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wallace.SIE\Desktop\CM\"/>
    </mc:Choice>
  </mc:AlternateContent>
  <bookViews>
    <workbookView xWindow="0" yWindow="0" windowWidth="21600" windowHeight="9510"/>
  </bookViews>
  <sheets>
    <sheet name="CUADRO 1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">#REF!</definedName>
    <definedName name="aaaaa">#REF!</definedName>
    <definedName name="AAAAAAAAAAAAAAAAAAAAAAAA">#REF!</definedName>
    <definedName name="AAAAAAAAAAAAAAAAAAAAAAAAAAAAAAA">#REF!</definedName>
    <definedName name="b">#REF!</definedName>
    <definedName name="BDEMP">[1]BD!$A$2:$E$1500</definedName>
    <definedName name="CC_PETROLEO">#REF!</definedName>
    <definedName name="CMG">#REF!</definedName>
    <definedName name="CMG_Referencia">#REF!</definedName>
    <definedName name="CMP">'[2]COSTO MARGINAL DE POTENCIA'!$D$17*1000</definedName>
    <definedName name="CMPPBRDic_n_1">#REF!</definedName>
    <definedName name="ConsPerd">#REF!</definedName>
    <definedName name="Contacts">#REF!</definedName>
    <definedName name="CPI_Mes_i_1">#REF!</definedName>
    <definedName name="CPI_Nov_n_1">#REF!</definedName>
    <definedName name="D">#REF!</definedName>
    <definedName name="D0">#REF!</definedName>
    <definedName name="DATA">#REF!</definedName>
    <definedName name="ddddd">#REF!</definedName>
    <definedName name="ddddddd">#REF!</definedName>
    <definedName name="Derecho_de_Conexión">#REF!</definedName>
    <definedName name="disp_1">#REF!</definedName>
    <definedName name="disp_2">#REF!</definedName>
    <definedName name="disp_3">#REF!</definedName>
    <definedName name="disp_4">#REF!</definedName>
    <definedName name="disp_5">#REF!</definedName>
    <definedName name="disp_6">#REF!</definedName>
    <definedName name="disp_7">#REF!</definedName>
    <definedName name="empresas">#REF!</definedName>
    <definedName name="Factor_de_nodo">#REF!</definedName>
    <definedName name="FECHA">'[3]MENU PRINCIPAL'!$G$17</definedName>
    <definedName name="FECHALIM">#REF!</definedName>
    <definedName name="Identificación_de_Nodo">#REF!</definedName>
    <definedName name="jaja">#REF!</definedName>
    <definedName name="jaja1">#REF!</definedName>
    <definedName name="jaja2">#REF!</definedName>
    <definedName name="JEEE">#REF!</definedName>
    <definedName name="MAXIMA">5.5</definedName>
    <definedName name="MEDIA">4.5</definedName>
    <definedName name="MINIMA">3.5</definedName>
    <definedName name="MOTOR_DIESEL">#REF!</definedName>
    <definedName name="Nodo">#REF!</definedName>
    <definedName name="NUMERITO_DE_24">#REF!</definedName>
    <definedName name="Perdidas">#REF!</definedName>
    <definedName name="Reserva_Operativa">#REF!</definedName>
    <definedName name="SEMANA">'[3]MENU PRINCIPAL'!$F$20</definedName>
    <definedName name="tasa">[4]EDESUR!$Q$8</definedName>
    <definedName name="Tasa_oficial">#REF!</definedName>
    <definedName name="tasa2">[4]EDESUR!$Q$36</definedName>
    <definedName name="tasa9">[4]EDESUR!$Q$15</definedName>
    <definedName name="TasaCambio">[5]Cmg!$C$58</definedName>
    <definedName name="TG_PETROLEO">#REF!</definedName>
    <definedName name="TV_CARBÓN">#REF!</definedName>
    <definedName name="TV_PETROLEO">#REF!</definedName>
    <definedName name="wrn.PREDESPACHO." hidden="1">{#N/A,#N/A,FALSE,"Despacho potencia";#N/A,#N/A,FALSE,"DESPACHO EN OM"}</definedName>
    <definedName name="XXXX">#REF!</definedName>
    <definedName name="xxxxx">#REF!</definedName>
    <definedName name="xxxxxx">#REF!</definedName>
    <definedName name="XXXXXXX">#REF!</definedName>
    <definedName name="XXXXXXXXX">#REF!</definedName>
    <definedName name="XXXXXXXXXXX">#REF!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 l="1"/>
</calcChain>
</file>

<file path=xl/sharedStrings.xml><?xml version="1.0" encoding="utf-8"?>
<sst xmlns="http://schemas.openxmlformats.org/spreadsheetml/2006/main" count="49" uniqueCount="49">
  <si>
    <t>NO.</t>
  </si>
  <si>
    <t>PROCESO</t>
  </si>
  <si>
    <t>MONTO ADJUDICADO (RD$)</t>
  </si>
  <si>
    <t>LICITACIÓN PÚBLICA NACIONAL</t>
  </si>
  <si>
    <t>COMPRAS COMPARACIÓN DE PRECIOS</t>
  </si>
  <si>
    <t>COMPRAS MENORES</t>
  </si>
  <si>
    <t>TOTAL GENERAL</t>
  </si>
  <si>
    <t>Adquisición de 4 Servidores HP PROLIANT BI460c Generacion 9 (727031-B21) SIE CCC- LPN-2016-001</t>
  </si>
  <si>
    <t>Adquisicion de 3 Camioneta Doble Cabina 4WD SIE CCC- LPN-2016-002</t>
  </si>
  <si>
    <t>Suministro de Insumos para Equipos de Impresión SIE CCC- CP-2016-001</t>
  </si>
  <si>
    <t>Suministro de Insumos para Equipos de Impresión SIE CCC- CP-2016-003</t>
  </si>
  <si>
    <t xml:space="preserve"> SIE CCC- CP-2016-002</t>
  </si>
  <si>
    <t>Adquisicion de Un Vehiculo SUV 4x4 SIE CCC- CP-2016-004</t>
  </si>
  <si>
    <t>Adquisicion de 4 Impresoras Multifuncionales  Laserjet Blanco y Negro y una Multifuncional Laserjet A Color.</t>
  </si>
  <si>
    <t>Desierto</t>
  </si>
  <si>
    <t>Impresión en Formato de Libro Normas SIE. SIE CM-2016-001</t>
  </si>
  <si>
    <t>Adquisición de de 1800 Resmas de Papel Bond. SIE CM-2016-002</t>
  </si>
  <si>
    <t>Contratacion de Suplidor de Servicios de Almuerzo. SIE CM-2016-003</t>
  </si>
  <si>
    <t>Adquisicion de Poloshirts Bordados con el Logo de la SIE. SIE CM-2016-004</t>
  </si>
  <si>
    <t>Adquisicion de 2 Unidades de Aire Acondicionado de 5 Toneladas tipo Split. SIE CM-2016-005</t>
  </si>
  <si>
    <t>Contratacion de Empresa de Servicios de Mensajeria. SIE CM-2016-006</t>
  </si>
  <si>
    <t>Renovacion de Garantia CISCO SMARTNET SIE CM-2016-007</t>
  </si>
  <si>
    <t>Adquision de Materiales Gastables de Oficina. SIE CM-2016-008</t>
  </si>
  <si>
    <t>Adquisicion de 6 Relojes Biometricos de Huellas Dactilares Anviz EP 300 y 4 Relojes Biometricos C3, para control de asistencia. SIE CM-2016-009</t>
  </si>
  <si>
    <t>Adquisición de de 1800 Resmas de Papel Bond. SIE CM-2016-010</t>
  </si>
  <si>
    <t>Adquisicion de Sistemas de Medicion Comercial SIE CM-2016-011</t>
  </si>
  <si>
    <t>Adquisicion de 80 paquete de 12/1 Papel Higienico JRT800 pies, 80 Paquete 6/1 Papel Toalla de Mano de 600 Pies. SIE CM-2016-012</t>
  </si>
  <si>
    <t xml:space="preserve">Adquisicion de Materiales Gastable de Oficina. SIE CM-2016-013 </t>
  </si>
  <si>
    <t>Impresión e Instalacion en Lona a dos Carade una Valla Publicitaria. SIE CM-2016-014</t>
  </si>
  <si>
    <t>Adquisicion de 60 Baterias Recargables de Gelatina de 12 Voltios para UPS. Instalacion Incluida. SIE CM-2016-017</t>
  </si>
  <si>
    <t>Adquisicion de 40 Aparatos Telefonico de Voz IP SIE CM-2016-018</t>
  </si>
  <si>
    <t>Adquisición de de 1800 Resmas de Papel Bond. SIE CM-2016-020</t>
  </si>
  <si>
    <t>Adquisicion de 2 Switch de 48 Puerto 10/100/1000 POE Administrable con 4 GiGabit SF. SIE CM-2016-019</t>
  </si>
  <si>
    <t>Adquisicion e Instalacion de 5 Estaciones Modulares con Gabinetes Aereo, y 5 Archivos Modulares Metalico. SIE CM-2016-015</t>
  </si>
  <si>
    <t>3.21(2)</t>
  </si>
  <si>
    <t>PROVEEDOR UNICO</t>
  </si>
  <si>
    <t>REVISION DE REGIMEN PLIEGO TARIFARIO COMPAÑÍA LUZ Y FUERZA DE LAS TERRENAS</t>
  </si>
  <si>
    <t>PROCESO EXCEPCION POR EXCLUCIVIDAD</t>
  </si>
  <si>
    <t>RENOVACION Y ADQUISICION DE LICENCIAS MICROSOFT BAJO ACUERDO EMPRESARIAL (ENTERPRISE AGREEMENT)</t>
  </si>
  <si>
    <t xml:space="preserve">  </t>
  </si>
  <si>
    <t>CONTRATACION DE SUMINISTRO DE SERVICIOS DE ALMUERZOS SIE CM-2016-021</t>
  </si>
  <si>
    <t>CONTRATACION DE SUMINISTRO DE SERVICIOS DE ALMUERZOS SIE CM-2016-021 (2)</t>
  </si>
  <si>
    <t xml:space="preserve">ADQUISICION DE EQUPOS INFORMATICOS </t>
  </si>
  <si>
    <t>Gerencia de Compra</t>
  </si>
  <si>
    <t>No ejecutado</t>
  </si>
  <si>
    <t>Cancelado</t>
  </si>
  <si>
    <t>US$20,060.00</t>
  </si>
  <si>
    <t>Total En US$</t>
  </si>
  <si>
    <t xml:space="preserve"> COMPRAS Y CONTRATCIONES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</si>
</sst>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4" fontId="2" fillId="0" borderId="0" xfId="1" applyNumberFormat="1" applyFont="1" applyAlignment="1">
      <alignment horizontal="left"/>
    </xf>
    <xf numFmtId="0" fontId="3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center" wrapText="1" indent="1"/>
    </xf>
    <xf numFmtId="4" fontId="2" fillId="0" borderId="1" xfId="2" applyNumberFormat="1" applyFont="1" applyBorder="1" applyAlignment="1">
      <alignment horizontal="left" vertical="center" indent="5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 indent="1"/>
    </xf>
    <xf numFmtId="0" fontId="5" fillId="3" borderId="3" xfId="1" applyFont="1" applyFill="1" applyBorder="1" applyAlignment="1">
      <alignment horizontal="left" vertical="center" wrapText="1" indent="1"/>
    </xf>
    <xf numFmtId="4" fontId="2" fillId="3" borderId="1" xfId="2" applyNumberFormat="1" applyFont="1" applyFill="1" applyBorder="1" applyAlignment="1">
      <alignment horizontal="left" vertical="center" indent="5"/>
    </xf>
    <xf numFmtId="4" fontId="2" fillId="0" borderId="1" xfId="2" applyNumberFormat="1" applyFont="1" applyBorder="1" applyAlignment="1">
      <alignment horizontal="left" vertical="center" indent="6"/>
    </xf>
    <xf numFmtId="0" fontId="2" fillId="2" borderId="4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left" vertical="center" wrapText="1" indent="1"/>
    </xf>
    <xf numFmtId="0" fontId="6" fillId="0" borderId="3" xfId="1" applyFont="1" applyFill="1" applyBorder="1" applyAlignment="1">
      <alignment horizontal="left" vertical="center" wrapText="1" indent="1"/>
    </xf>
    <xf numFmtId="4" fontId="2" fillId="0" borderId="1" xfId="2" applyNumberFormat="1" applyFont="1" applyFill="1" applyBorder="1" applyAlignment="1">
      <alignment horizontal="left" vertical="center" indent="6"/>
    </xf>
    <xf numFmtId="0" fontId="2" fillId="0" borderId="6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 indent="1"/>
    </xf>
    <xf numFmtId="0" fontId="2" fillId="0" borderId="3" xfId="1" applyFont="1" applyFill="1" applyBorder="1" applyAlignment="1">
      <alignment vertical="center" wrapText="1"/>
    </xf>
    <xf numFmtId="2" fontId="2" fillId="0" borderId="9" xfId="1" applyNumberFormat="1" applyFont="1" applyFill="1" applyBorder="1" applyAlignment="1">
      <alignment horizontal="left" vertical="center" wrapText="1" indent="1"/>
    </xf>
    <xf numFmtId="0" fontId="2" fillId="0" borderId="3" xfId="1" applyFont="1" applyFill="1" applyBorder="1" applyAlignment="1" applyProtection="1">
      <alignment horizontal="left" vertical="center" wrapText="1" indent="1"/>
      <protection locked="0"/>
    </xf>
    <xf numFmtId="0" fontId="2" fillId="3" borderId="3" xfId="1" applyFont="1" applyFill="1" applyBorder="1" applyAlignment="1">
      <alignment horizontal="left" vertical="center" wrapText="1" indent="1"/>
    </xf>
    <xf numFmtId="4" fontId="2" fillId="3" borderId="1" xfId="2" applyNumberFormat="1" applyFont="1" applyFill="1" applyBorder="1" applyAlignment="1">
      <alignment horizontal="left" vertical="center" indent="6"/>
    </xf>
    <xf numFmtId="0" fontId="2" fillId="0" borderId="0" xfId="1" applyFont="1" applyBorder="1" applyAlignment="1">
      <alignment horizontal="left"/>
    </xf>
    <xf numFmtId="0" fontId="2" fillId="2" borderId="7" xfId="1" applyFont="1" applyFill="1" applyBorder="1" applyAlignment="1">
      <alignment horizontal="center" vertical="center" wrapText="1"/>
    </xf>
    <xf numFmtId="165" fontId="2" fillId="0" borderId="9" xfId="1" applyNumberFormat="1" applyFont="1" applyFill="1" applyBorder="1" applyAlignment="1">
      <alignment horizontal="left" vertical="center" wrapText="1" indent="1"/>
    </xf>
    <xf numFmtId="0" fontId="2" fillId="0" borderId="7" xfId="1" applyFont="1" applyBorder="1" applyAlignment="1">
      <alignment horizontal="left" wrapText="1"/>
    </xf>
    <xf numFmtId="0" fontId="2" fillId="0" borderId="0" xfId="1" applyFont="1" applyBorder="1" applyAlignment="1">
      <alignment horizontal="left" wrapText="1"/>
    </xf>
    <xf numFmtId="4" fontId="3" fillId="0" borderId="8" xfId="1" applyNumberFormat="1" applyFont="1" applyBorder="1" applyAlignment="1">
      <alignment horizontal="left"/>
    </xf>
    <xf numFmtId="4" fontId="3" fillId="4" borderId="1" xfId="2" applyNumberFormat="1" applyFont="1" applyFill="1" applyBorder="1" applyAlignment="1">
      <alignment horizontal="left" vertical="center" indent="4"/>
    </xf>
    <xf numFmtId="0" fontId="3" fillId="0" borderId="0" xfId="1" applyFont="1" applyAlignment="1">
      <alignment horizontal="center" wrapText="1"/>
    </xf>
    <xf numFmtId="0" fontId="3" fillId="2" borderId="2" xfId="1" applyFont="1" applyFill="1" applyBorder="1" applyAlignment="1">
      <alignment horizontal="left" vertical="center" wrapText="1" indent="1"/>
    </xf>
    <xf numFmtId="0" fontId="3" fillId="2" borderId="3" xfId="1" applyFont="1" applyFill="1" applyBorder="1" applyAlignment="1">
      <alignment horizontal="left" vertical="center" wrapText="1" inden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 wrapText="1"/>
    </xf>
    <xf numFmtId="4" fontId="3" fillId="2" borderId="5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 indent="1"/>
    </xf>
    <xf numFmtId="0" fontId="4" fillId="2" borderId="3" xfId="1" applyFont="1" applyFill="1" applyBorder="1" applyAlignment="1">
      <alignment horizontal="left" vertical="center" wrapText="1" indent="1"/>
    </xf>
  </cellXfs>
  <cellStyles count="3">
    <cellStyle name="Comma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1490870</xdr:colOff>
      <xdr:row>1</xdr:row>
      <xdr:rowOff>24848</xdr:rowOff>
    </xdr:from>
    <xdr:to>
      <xdr:col>4</xdr:col>
      <xdr:colOff>3186666</xdr:colOff>
      <xdr:row>7</xdr:row>
      <xdr:rowOff>111950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8109" y="207065"/>
          <a:ext cx="1695796" cy="11804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data_sie\DANIEL\Administrativo\Sistema%20Eval.%20Desempe&#241;o\Eval%20mar%2009\Maria%20Espinal%20eval.%20sep%20-%20dic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data_sie\DOCUME~1\cfranco\CONFIG~1\Temp\Rar$DI00.328\Valorizaci&#243;n%20Julio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GRAMA%20DE%20PREDESPACHO\BASE%20PREDESPACHO%20SEMANAL%20(STD)V06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data_sie\WINDOWS\Escritorio\Informamaci&#243;n%20Superintendencia%20%20Electricidad\Informaci&#243;n%20Superintendencia%20Electricida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05\OperacionesComercial\Costos%20Marginales\A&#241;o%202010\06_Junio%202010\OC_12_Junio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. desempeño sep-dic 2008"/>
      <sheetName val="BD"/>
    </sheetNames>
    <sheetDataSet>
      <sheetData sheetId="0"/>
      <sheetData sheetId="1">
        <row r="2">
          <cell r="A2">
            <v>14</v>
          </cell>
          <cell r="B2" t="str">
            <v xml:space="preserve">Alejandrina Aponte Reyes </v>
          </cell>
          <cell r="C2" t="str">
            <v>Gerente Zonal</v>
          </cell>
          <cell r="D2" t="str">
            <v>Comercial San Pedro ATC</v>
          </cell>
          <cell r="E2" t="str">
            <v>Gerencia Regional, Región Este</v>
          </cell>
        </row>
        <row r="3">
          <cell r="A3">
            <v>18</v>
          </cell>
          <cell r="B3" t="str">
            <v xml:space="preserve">Dario Santana Contreras  </v>
          </cell>
          <cell r="C3" t="str">
            <v>Supervisor Relaciones Comunita</v>
          </cell>
          <cell r="D3" t="str">
            <v>Gestión Comunitaria</v>
          </cell>
          <cell r="E3" t="str">
            <v>Gestión Comercial</v>
          </cell>
        </row>
        <row r="4">
          <cell r="A4">
            <v>22</v>
          </cell>
          <cell r="B4" t="str">
            <v xml:space="preserve">Luis Antonio Ramirez Beltre </v>
          </cell>
          <cell r="C4" t="str">
            <v>Operador MT- BT</v>
          </cell>
          <cell r="D4" t="str">
            <v>Operación Tiempo Real</v>
          </cell>
          <cell r="E4" t="str">
            <v>Operaciones</v>
          </cell>
        </row>
        <row r="5">
          <cell r="A5">
            <v>26</v>
          </cell>
          <cell r="B5" t="str">
            <v xml:space="preserve">Catalina Medina Upia </v>
          </cell>
          <cell r="C5" t="str">
            <v>Analista Reclamos Comerciales</v>
          </cell>
          <cell r="D5" t="str">
            <v>Back Office</v>
          </cell>
          <cell r="E5" t="str">
            <v>Gestión Comercial</v>
          </cell>
        </row>
        <row r="6">
          <cell r="A6">
            <v>27</v>
          </cell>
          <cell r="B6" t="str">
            <v xml:space="preserve">Dilcia Elena Rosado Jimenez </v>
          </cell>
          <cell r="C6" t="str">
            <v>Analista Facturación</v>
          </cell>
          <cell r="D6" t="str">
            <v>Comercial Centralizado</v>
          </cell>
          <cell r="E6" t="str">
            <v>Gestión Comercial</v>
          </cell>
        </row>
        <row r="7">
          <cell r="A7">
            <v>28</v>
          </cell>
          <cell r="B7" t="str">
            <v xml:space="preserve">Idania Maria Rodriguez Evangelista </v>
          </cell>
          <cell r="C7" t="str">
            <v>Subgerente Zonal</v>
          </cell>
          <cell r="D7" t="str">
            <v>Comercial Sabana Perdida ATC</v>
          </cell>
          <cell r="E7" t="str">
            <v>Gcia Regional Sto Dgo Norte</v>
          </cell>
        </row>
        <row r="8">
          <cell r="A8">
            <v>29</v>
          </cell>
          <cell r="B8" t="str">
            <v xml:space="preserve">Carlos Rafael Hernandez Reyes </v>
          </cell>
          <cell r="C8" t="str">
            <v>Planificador Stock</v>
          </cell>
          <cell r="D8" t="str">
            <v>Planificación-Compras</v>
          </cell>
          <cell r="E8" t="str">
            <v>Procura &amp; Abastecimiento</v>
          </cell>
        </row>
        <row r="9">
          <cell r="A9">
            <v>34</v>
          </cell>
          <cell r="B9" t="str">
            <v xml:space="preserve">Fabio Figueroa Figuereo </v>
          </cell>
          <cell r="C9" t="str">
            <v>Lector Distribuidor</v>
          </cell>
          <cell r="D9" t="str">
            <v>Comercial Duarte GT</v>
          </cell>
          <cell r="E9" t="str">
            <v>Gcia Regional Sto Dgo Centro</v>
          </cell>
        </row>
        <row r="10">
          <cell r="A10">
            <v>36</v>
          </cell>
          <cell r="B10" t="str">
            <v xml:space="preserve">Jose Guillermo Duran Aquino </v>
          </cell>
          <cell r="C10" t="str">
            <v>Ejecutivo Comercial Grandes Cl</v>
          </cell>
          <cell r="D10" t="str">
            <v>Grandes Clientes</v>
          </cell>
          <cell r="E10" t="str">
            <v>Comercial</v>
          </cell>
        </row>
        <row r="11">
          <cell r="A11">
            <v>39</v>
          </cell>
          <cell r="B11" t="str">
            <v xml:space="preserve">Tomas Bautista Ramirez </v>
          </cell>
          <cell r="C11" t="str">
            <v>Supervisor Técnico Comercial</v>
          </cell>
          <cell r="D11" t="str">
            <v>Comercial Independencia GT</v>
          </cell>
          <cell r="E11" t="str">
            <v>Gcia Regional Sto Dgo Centro</v>
          </cell>
        </row>
        <row r="12">
          <cell r="A12">
            <v>40</v>
          </cell>
          <cell r="B12" t="str">
            <v xml:space="preserve">Juan Carlos De Jesus Batista Jorge </v>
          </cell>
          <cell r="C12" t="str">
            <v>Técnico Industrial</v>
          </cell>
          <cell r="D12" t="str">
            <v>Operaciones Comerciales</v>
          </cell>
          <cell r="E12" t="str">
            <v>Reducción de Pérdidas</v>
          </cell>
        </row>
        <row r="13">
          <cell r="A13">
            <v>41</v>
          </cell>
          <cell r="B13" t="str">
            <v xml:space="preserve">Freddy Medina Torres </v>
          </cell>
          <cell r="C13" t="str">
            <v>Coord Técnico Comercial</v>
          </cell>
          <cell r="D13" t="str">
            <v>Comercial Independencia GT</v>
          </cell>
          <cell r="E13" t="str">
            <v>Gcia Regional Sto Dgo Centro</v>
          </cell>
        </row>
        <row r="14">
          <cell r="A14">
            <v>42</v>
          </cell>
          <cell r="B14" t="str">
            <v xml:space="preserve">Lucas Rafael Morel Uribe </v>
          </cell>
          <cell r="C14" t="str">
            <v>Técnico Industrial</v>
          </cell>
          <cell r="D14" t="str">
            <v>Pérdidas Gerencia Técnica GC</v>
          </cell>
          <cell r="E14" t="str">
            <v>Reducción de Pérdidas</v>
          </cell>
        </row>
        <row r="15">
          <cell r="A15">
            <v>46</v>
          </cell>
          <cell r="B15" t="str">
            <v xml:space="preserve">Maria Ysabel Nuñez Mata </v>
          </cell>
          <cell r="C15" t="str">
            <v>Coordinador Servicio Cliente</v>
          </cell>
          <cell r="D15" t="str">
            <v>Comercial Invivienda ATC</v>
          </cell>
          <cell r="E15" t="str">
            <v>Gcia Regional Sto Dgo Oriental</v>
          </cell>
        </row>
        <row r="16">
          <cell r="A16">
            <v>50</v>
          </cell>
          <cell r="B16" t="str">
            <v xml:space="preserve">William Nelson Aramboles Grullon </v>
          </cell>
          <cell r="C16" t="str">
            <v>Agente Comercial</v>
          </cell>
          <cell r="D16" t="str">
            <v>Comercial Cancino ATC</v>
          </cell>
          <cell r="E16" t="str">
            <v>Gcia Regional Sto Dgo Oriental</v>
          </cell>
        </row>
        <row r="17">
          <cell r="A17">
            <v>51</v>
          </cell>
          <cell r="B17" t="str">
            <v xml:space="preserve">Rafael Arcangel Alcantara Rosario </v>
          </cell>
          <cell r="C17" t="str">
            <v>Analista Facturación</v>
          </cell>
          <cell r="D17" t="str">
            <v>Comercial Centralizado</v>
          </cell>
          <cell r="E17" t="str">
            <v>Gestión Comercial</v>
          </cell>
        </row>
        <row r="18">
          <cell r="A18">
            <v>52</v>
          </cell>
          <cell r="B18" t="str">
            <v xml:space="preserve">Casimiro Florentino Rosario </v>
          </cell>
          <cell r="C18" t="str">
            <v>Coord Administrativo</v>
          </cell>
          <cell r="D18" t="str">
            <v>Ingeniería &amp; Obras</v>
          </cell>
          <cell r="E18" t="str">
            <v>Planificación &amp; Ingeniería</v>
          </cell>
        </row>
        <row r="19">
          <cell r="A19">
            <v>54</v>
          </cell>
          <cell r="B19" t="str">
            <v xml:space="preserve">Bolivar Aguasvivas  </v>
          </cell>
          <cell r="C19" t="str">
            <v>liniero MT BT</v>
          </cell>
          <cell r="D19" t="str">
            <v>Emergencia Sto. Dgo.</v>
          </cell>
          <cell r="E19" t="str">
            <v>Mantenimiento &amp; Obra</v>
          </cell>
        </row>
        <row r="20">
          <cell r="A20">
            <v>55</v>
          </cell>
          <cell r="B20" t="str">
            <v xml:space="preserve">Elvis Balbuena Laureano </v>
          </cell>
          <cell r="C20" t="str">
            <v>Técnico Comercial</v>
          </cell>
          <cell r="D20" t="str">
            <v>Comercial Duarte GT</v>
          </cell>
          <cell r="E20" t="str">
            <v>Gcia Regional Sto Dgo Centro</v>
          </cell>
        </row>
        <row r="21">
          <cell r="A21">
            <v>57</v>
          </cell>
          <cell r="B21" t="str">
            <v xml:space="preserve">Jacinto Ramirez Mora </v>
          </cell>
          <cell r="C21" t="str">
            <v>Electricista Calibraciones</v>
          </cell>
          <cell r="D21" t="str">
            <v>Mediciones</v>
          </cell>
          <cell r="E21" t="str">
            <v>Reducción de Pérdidas</v>
          </cell>
        </row>
        <row r="22">
          <cell r="A22">
            <v>58</v>
          </cell>
          <cell r="B22" t="str">
            <v xml:space="preserve">Kathleen Elizabeth Hernandez Arbona </v>
          </cell>
          <cell r="C22" t="str">
            <v>Subgerente Zonal</v>
          </cell>
          <cell r="D22" t="str">
            <v>Comercial Centralizado</v>
          </cell>
          <cell r="E22" t="str">
            <v>Gestión Comercial</v>
          </cell>
        </row>
        <row r="23">
          <cell r="A23">
            <v>60</v>
          </cell>
          <cell r="B23" t="str">
            <v xml:space="preserve">Maria Beatriz Holguin Brito </v>
          </cell>
          <cell r="C23" t="str">
            <v>Analista Cobros</v>
          </cell>
          <cell r="D23" t="str">
            <v>Gestión de Cobros</v>
          </cell>
          <cell r="E23" t="str">
            <v>Gestión Comercial</v>
          </cell>
        </row>
        <row r="24">
          <cell r="A24">
            <v>62</v>
          </cell>
          <cell r="B24" t="str">
            <v xml:space="preserve">Juan Ozuna Garcia </v>
          </cell>
          <cell r="C24" t="str">
            <v>Lector Distribuidor</v>
          </cell>
          <cell r="D24" t="str">
            <v>Comercial Independencia GT</v>
          </cell>
          <cell r="E24" t="str">
            <v>Gcia Regional Sto Dgo Centro</v>
          </cell>
        </row>
        <row r="25">
          <cell r="A25">
            <v>63</v>
          </cell>
          <cell r="B25" t="str">
            <v xml:space="preserve">Alejandro De La Cruz Ortiz </v>
          </cell>
          <cell r="C25" t="str">
            <v>Coord Lectura</v>
          </cell>
          <cell r="D25" t="str">
            <v>Comercial Independencia GT</v>
          </cell>
          <cell r="E25" t="str">
            <v>Gcia Regional Sto Dgo Centro</v>
          </cell>
        </row>
        <row r="26">
          <cell r="A26">
            <v>64</v>
          </cell>
          <cell r="B26" t="str">
            <v xml:space="preserve">Miguel Angel Marte De Leon </v>
          </cell>
          <cell r="C26" t="str">
            <v>Coordinador Paneles</v>
          </cell>
          <cell r="D26" t="str">
            <v>Pérdidas Gerencia Técnica GC</v>
          </cell>
          <cell r="E26" t="str">
            <v>Reducción de Pérdidas</v>
          </cell>
        </row>
        <row r="27">
          <cell r="A27">
            <v>65</v>
          </cell>
          <cell r="B27" t="str">
            <v xml:space="preserve">Tulio Leonidas Nuñez Liberato </v>
          </cell>
          <cell r="C27" t="str">
            <v>liniero MT BT</v>
          </cell>
          <cell r="D27" t="str">
            <v>Emergencia Sto. Dgo.</v>
          </cell>
          <cell r="E27" t="str">
            <v>Mantenimiento &amp; Obra</v>
          </cell>
        </row>
        <row r="28">
          <cell r="A28">
            <v>70</v>
          </cell>
          <cell r="B28" t="str">
            <v xml:space="preserve">Niceida Altagracia Feliz Cuevas </v>
          </cell>
          <cell r="C28" t="str">
            <v>Coordinador Servicio Cliente</v>
          </cell>
          <cell r="D28" t="str">
            <v>Comercial Villa Mella ATC</v>
          </cell>
          <cell r="E28" t="str">
            <v>Gcia Regional Sto Dgo Norte</v>
          </cell>
        </row>
        <row r="29">
          <cell r="A29">
            <v>73</v>
          </cell>
          <cell r="B29" t="str">
            <v xml:space="preserve">Clistenes Cipion Morillo </v>
          </cell>
          <cell r="C29" t="str">
            <v>Coord Lectura</v>
          </cell>
          <cell r="D29" t="str">
            <v>Comercial Sabana Perdida GT</v>
          </cell>
          <cell r="E29" t="str">
            <v>Gcia Regional Sto Dgo Norte</v>
          </cell>
        </row>
        <row r="30">
          <cell r="A30">
            <v>75</v>
          </cell>
          <cell r="B30" t="str">
            <v xml:space="preserve">Cesar Radhames Pinedo Perez </v>
          </cell>
          <cell r="C30" t="str">
            <v>Coord Técnico Comercial</v>
          </cell>
          <cell r="D30" t="str">
            <v>Comercial Independencia GT</v>
          </cell>
          <cell r="E30" t="str">
            <v>Gcia Regional Sto Dgo Centro</v>
          </cell>
        </row>
        <row r="31">
          <cell r="A31">
            <v>82</v>
          </cell>
          <cell r="B31" t="str">
            <v xml:space="preserve">Dominga Jimenez Santos </v>
          </cell>
          <cell r="C31" t="str">
            <v>Agente Comercial</v>
          </cell>
          <cell r="D31" t="str">
            <v>Comercial Villa Mella ATC</v>
          </cell>
          <cell r="E31" t="str">
            <v>Gcia Regional Sto Dgo Norte</v>
          </cell>
        </row>
        <row r="32">
          <cell r="A32">
            <v>85</v>
          </cell>
          <cell r="B32" t="str">
            <v xml:space="preserve">Josalinda Moya Paredes </v>
          </cell>
          <cell r="C32" t="str">
            <v>Analista Reclamos Comerciales</v>
          </cell>
          <cell r="D32" t="str">
            <v>Back Office</v>
          </cell>
          <cell r="E32" t="str">
            <v>Gestión Comercial</v>
          </cell>
        </row>
        <row r="33">
          <cell r="A33">
            <v>86</v>
          </cell>
          <cell r="B33" t="str">
            <v xml:space="preserve">Gerson Gadiel Aquino Nuñez </v>
          </cell>
          <cell r="C33" t="str">
            <v>Coord Lectura</v>
          </cell>
          <cell r="D33" t="str">
            <v>Comercial Sabana Perdida GT</v>
          </cell>
          <cell r="E33" t="str">
            <v>Gcia Regional Sto Dgo Norte</v>
          </cell>
        </row>
        <row r="34">
          <cell r="A34">
            <v>87</v>
          </cell>
          <cell r="B34" t="str">
            <v xml:space="preserve">Sacarias Bueno  </v>
          </cell>
          <cell r="C34" t="str">
            <v>Supervisor Lectura</v>
          </cell>
          <cell r="D34" t="str">
            <v>Comercial Sabana Perdida ATC</v>
          </cell>
          <cell r="E34" t="str">
            <v>Gcia Regional Sto Dgo Norte</v>
          </cell>
        </row>
        <row r="35">
          <cell r="A35">
            <v>89</v>
          </cell>
          <cell r="B35" t="str">
            <v xml:space="preserve">Gabriel Ramirez  </v>
          </cell>
          <cell r="C35" t="str">
            <v>Técnico Comercial</v>
          </cell>
          <cell r="D35" t="str">
            <v>Comercial Duarte GT</v>
          </cell>
          <cell r="E35" t="str">
            <v>Gcia Regional Sto Dgo Centro</v>
          </cell>
        </row>
        <row r="36">
          <cell r="A36">
            <v>93</v>
          </cell>
          <cell r="B36" t="str">
            <v xml:space="preserve">Javier Pichardo Ureña </v>
          </cell>
          <cell r="C36" t="str">
            <v>Coord Técnico Comercial</v>
          </cell>
          <cell r="D36" t="str">
            <v>Comercial Sabana Perdida GT</v>
          </cell>
          <cell r="E36" t="str">
            <v>Gcia Regional Sto Dgo Norte</v>
          </cell>
        </row>
        <row r="37">
          <cell r="A37">
            <v>99</v>
          </cell>
          <cell r="B37" t="str">
            <v xml:space="preserve">Rosa Maria Ventura Aybar </v>
          </cell>
          <cell r="C37" t="str">
            <v>Geente Análisis &amp; Detección</v>
          </cell>
          <cell r="D37" t="str">
            <v>Análisis &amp; Detección</v>
          </cell>
          <cell r="E37" t="str">
            <v>Aseguramiento de Ingresos</v>
          </cell>
        </row>
        <row r="38">
          <cell r="A38">
            <v>108</v>
          </cell>
          <cell r="B38" t="str">
            <v xml:space="preserve">Saturnino Adames Mora </v>
          </cell>
          <cell r="C38" t="str">
            <v>Subgerente Técnico Comercial</v>
          </cell>
          <cell r="D38" t="str">
            <v>Comercial Duarte GT</v>
          </cell>
          <cell r="E38" t="str">
            <v>Gcia Regional Sto Dgo Centro</v>
          </cell>
        </row>
        <row r="39">
          <cell r="A39">
            <v>113</v>
          </cell>
          <cell r="B39" t="str">
            <v xml:space="preserve">Ramon Antonio Perez Sanchez </v>
          </cell>
          <cell r="C39" t="str">
            <v>Coord Disciplina de Mercado</v>
          </cell>
          <cell r="D39" t="str">
            <v>Comercial Monte Plata DP</v>
          </cell>
          <cell r="E39" t="str">
            <v>Gcia Regional Sto Dgo Norte</v>
          </cell>
        </row>
        <row r="40">
          <cell r="A40">
            <v>114</v>
          </cell>
          <cell r="B40" t="str">
            <v xml:space="preserve">Yojannes Robertina Matos Barias </v>
          </cell>
          <cell r="C40" t="str">
            <v>Agente Comercial</v>
          </cell>
          <cell r="D40" t="str">
            <v>Comercial Invivienda ATC</v>
          </cell>
          <cell r="E40" t="str">
            <v>Gcia Regional Sto Dgo Oriental</v>
          </cell>
        </row>
        <row r="41">
          <cell r="A41">
            <v>117</v>
          </cell>
          <cell r="B41" t="str">
            <v xml:space="preserve">Aracelis Diaz Soriano </v>
          </cell>
          <cell r="C41" t="str">
            <v>Analista Reclamos Comerciales</v>
          </cell>
          <cell r="D41" t="str">
            <v>Back Office</v>
          </cell>
          <cell r="E41" t="str">
            <v>Gestión Comercial</v>
          </cell>
        </row>
        <row r="42">
          <cell r="A42">
            <v>120</v>
          </cell>
          <cell r="B42" t="str">
            <v xml:space="preserve">Pedro Santiago Diaz </v>
          </cell>
          <cell r="C42" t="str">
            <v>Supervisor Técnico Comercial</v>
          </cell>
          <cell r="D42" t="str">
            <v>Comercial Invivienda GT</v>
          </cell>
          <cell r="E42" t="str">
            <v>Gcia Regional Sto Dgo Oriental</v>
          </cell>
        </row>
        <row r="43">
          <cell r="A43">
            <v>126</v>
          </cell>
          <cell r="B43" t="str">
            <v xml:space="preserve">Jose Manuel De Oleo Rosario </v>
          </cell>
          <cell r="C43" t="str">
            <v>Supervisor Técnico Comercial</v>
          </cell>
          <cell r="D43" t="str">
            <v>Comercial Las Américas GT</v>
          </cell>
          <cell r="E43" t="str">
            <v>Gcia Regional Sto Dgo Centro</v>
          </cell>
        </row>
        <row r="44">
          <cell r="A44">
            <v>131</v>
          </cell>
          <cell r="B44" t="str">
            <v xml:space="preserve">Roman Mercedes  </v>
          </cell>
          <cell r="C44" t="str">
            <v>Supervisor Técnico Comercial</v>
          </cell>
          <cell r="D44" t="str">
            <v>Comercial Duarte GT</v>
          </cell>
          <cell r="E44" t="str">
            <v>Gcia Regional Sto Dgo Centro</v>
          </cell>
        </row>
        <row r="45">
          <cell r="A45">
            <v>135</v>
          </cell>
          <cell r="B45" t="str">
            <v xml:space="preserve">Joselina Altagracia Rosado Perez </v>
          </cell>
          <cell r="C45" t="str">
            <v>Coord. Cumplimiento Regulatori</v>
          </cell>
          <cell r="D45" t="str">
            <v>Back Office</v>
          </cell>
          <cell r="E45" t="str">
            <v>Gestión Comercial</v>
          </cell>
        </row>
        <row r="46">
          <cell r="A46">
            <v>137</v>
          </cell>
          <cell r="B46" t="str">
            <v xml:space="preserve">Francia Maria Araujo Castillo </v>
          </cell>
          <cell r="C46" t="str">
            <v>Analista Procesamiento Datos</v>
          </cell>
          <cell r="D46" t="str">
            <v>Comercial Invivienda DP</v>
          </cell>
          <cell r="E46" t="str">
            <v>Gcia Regional Sto Dgo Oriental</v>
          </cell>
        </row>
        <row r="47">
          <cell r="A47">
            <v>139</v>
          </cell>
          <cell r="B47" t="str">
            <v xml:space="preserve">Ernesto De Jesus Liranzo Gomez </v>
          </cell>
          <cell r="C47" t="str">
            <v>Lector Distribuidor</v>
          </cell>
          <cell r="D47" t="str">
            <v>Comercial Las Américas GT</v>
          </cell>
          <cell r="E47" t="str">
            <v>Gcia Regional Sto Dgo Centro</v>
          </cell>
        </row>
        <row r="48">
          <cell r="A48">
            <v>140</v>
          </cell>
          <cell r="B48" t="str">
            <v xml:space="preserve">Mildret Karina Gonzalez Cuevas </v>
          </cell>
          <cell r="C48" t="str">
            <v>Analista Facturación</v>
          </cell>
          <cell r="D48" t="str">
            <v>Comercial Centralizado</v>
          </cell>
          <cell r="E48" t="str">
            <v>Gestión Comercial</v>
          </cell>
        </row>
        <row r="49">
          <cell r="A49">
            <v>141</v>
          </cell>
          <cell r="B49" t="str">
            <v xml:space="preserve">Geraldo Espinosa Ferrera </v>
          </cell>
          <cell r="C49" t="str">
            <v>Inspector Mant. Geográfico</v>
          </cell>
          <cell r="D49" t="str">
            <v>Información y Soporte</v>
          </cell>
          <cell r="E49" t="str">
            <v>Gestión Comercial</v>
          </cell>
        </row>
        <row r="50">
          <cell r="A50">
            <v>142</v>
          </cell>
          <cell r="B50" t="str">
            <v xml:space="preserve">Ernesto Pimentel De Jesus </v>
          </cell>
          <cell r="C50" t="str">
            <v>Coord Lectura</v>
          </cell>
          <cell r="D50" t="str">
            <v>Comercial Las Américas GT</v>
          </cell>
          <cell r="E50" t="str">
            <v>Gcia Regional Sto Dgo Centro</v>
          </cell>
        </row>
        <row r="51">
          <cell r="A51">
            <v>152</v>
          </cell>
          <cell r="B51" t="str">
            <v xml:space="preserve">Rafaela Benita Cartagena Almonte </v>
          </cell>
          <cell r="C51" t="str">
            <v>Coord. Reclamos Comerciales</v>
          </cell>
          <cell r="D51" t="str">
            <v>Back Office</v>
          </cell>
          <cell r="E51" t="str">
            <v>Gestión Comercial</v>
          </cell>
        </row>
        <row r="52">
          <cell r="A52">
            <v>153</v>
          </cell>
          <cell r="B52" t="str">
            <v xml:space="preserve">Miosotis Maria Cruz Phipps </v>
          </cell>
          <cell r="C52" t="str">
            <v>Coord Técnico Comercial</v>
          </cell>
          <cell r="D52" t="str">
            <v>Comercial Cancino GT</v>
          </cell>
          <cell r="E52" t="str">
            <v>Gcia Regional Sto Dgo Oriental</v>
          </cell>
        </row>
        <row r="53">
          <cell r="A53">
            <v>157</v>
          </cell>
          <cell r="B53" t="str">
            <v xml:space="preserve">Juan Carlos Anderson Diaz </v>
          </cell>
          <cell r="C53" t="str">
            <v>Analista Mantenimiento Geograf</v>
          </cell>
          <cell r="D53" t="str">
            <v>Información y Soporte</v>
          </cell>
          <cell r="E53" t="str">
            <v>Gestión Comercial</v>
          </cell>
        </row>
        <row r="54">
          <cell r="A54">
            <v>164</v>
          </cell>
          <cell r="B54" t="str">
            <v xml:space="preserve">Ydalia Altagracia Rosario Modes </v>
          </cell>
          <cell r="C54" t="str">
            <v>Agente Comercial</v>
          </cell>
          <cell r="D54" t="str">
            <v>Comercial Monte Plata ATC</v>
          </cell>
          <cell r="E54" t="str">
            <v>Gcia Regional Sto Dgo Norte</v>
          </cell>
        </row>
        <row r="55">
          <cell r="A55">
            <v>171</v>
          </cell>
          <cell r="B55" t="str">
            <v xml:space="preserve">Milqueya Turbi Matos </v>
          </cell>
          <cell r="C55" t="str">
            <v>Subgerente Servicio al Cliente</v>
          </cell>
          <cell r="D55" t="str">
            <v>Comercial Las Américas ATC</v>
          </cell>
          <cell r="E55" t="str">
            <v>Gcia Regional Sto Dgo Centro</v>
          </cell>
        </row>
        <row r="56">
          <cell r="A56">
            <v>172</v>
          </cell>
          <cell r="B56" t="str">
            <v xml:space="preserve">Delsi Mercedes Fermin Gomez </v>
          </cell>
          <cell r="C56" t="str">
            <v>Analista Cobros</v>
          </cell>
          <cell r="D56" t="str">
            <v>Gestión de Cobros</v>
          </cell>
          <cell r="E56" t="str">
            <v>Gestión Comercial</v>
          </cell>
        </row>
        <row r="57">
          <cell r="A57">
            <v>193</v>
          </cell>
          <cell r="B57" t="str">
            <v xml:space="preserve">Eladio Antonio Madrigal Guzman </v>
          </cell>
          <cell r="C57" t="str">
            <v>Supervisor Técnico Comercial</v>
          </cell>
          <cell r="D57" t="str">
            <v>Comercial San Pedro GT</v>
          </cell>
          <cell r="E57" t="str">
            <v>Gerencia Regional, Región Este</v>
          </cell>
        </row>
        <row r="58">
          <cell r="A58">
            <v>194</v>
          </cell>
          <cell r="B58" t="str">
            <v xml:space="preserve">Bernardo Paulino Guerrero </v>
          </cell>
          <cell r="C58" t="str">
            <v>Lector Distribuidor</v>
          </cell>
          <cell r="D58" t="str">
            <v>Comercial San Pedro GT</v>
          </cell>
          <cell r="E58" t="str">
            <v>Gerencia Regional, Región Este</v>
          </cell>
        </row>
        <row r="59">
          <cell r="A59">
            <v>195</v>
          </cell>
          <cell r="B59" t="str">
            <v xml:space="preserve">Freddy Manuel De La Cruz  Diaz </v>
          </cell>
          <cell r="C59" t="str">
            <v>Gerente Zonal</v>
          </cell>
          <cell r="D59" t="str">
            <v>Comercial La Romana ATC</v>
          </cell>
          <cell r="E59" t="str">
            <v>Gerencia Regional, Región Este</v>
          </cell>
        </row>
        <row r="60">
          <cell r="A60">
            <v>197</v>
          </cell>
          <cell r="B60" t="str">
            <v xml:space="preserve">Juan Herminio Ortiz Jimenez </v>
          </cell>
          <cell r="C60" t="str">
            <v>Lector Distribuidor</v>
          </cell>
          <cell r="D60" t="str">
            <v>Comercial San Pedro GT</v>
          </cell>
          <cell r="E60" t="str">
            <v>Gerencia Regional, Región Este</v>
          </cell>
        </row>
        <row r="61">
          <cell r="A61">
            <v>198</v>
          </cell>
          <cell r="B61" t="str">
            <v xml:space="preserve">Hector Rafael Nieves Rijo </v>
          </cell>
          <cell r="C61" t="str">
            <v>Lector Distribuidor</v>
          </cell>
          <cell r="D61" t="str">
            <v>Comercial San Pedro GT</v>
          </cell>
          <cell r="E61" t="str">
            <v>Gerencia Regional, Región Este</v>
          </cell>
        </row>
        <row r="62">
          <cell r="A62">
            <v>199</v>
          </cell>
          <cell r="B62" t="str">
            <v xml:space="preserve">George Avila  </v>
          </cell>
          <cell r="C62" t="str">
            <v>Subgerente Técnico Comercial</v>
          </cell>
          <cell r="D62" t="str">
            <v>Comercial San Pedro GT</v>
          </cell>
          <cell r="E62" t="str">
            <v>Gerencia Regional, Región Este</v>
          </cell>
        </row>
        <row r="63">
          <cell r="A63">
            <v>202</v>
          </cell>
          <cell r="B63" t="str">
            <v xml:space="preserve">Rhadames De Jesus Reyes Concepcion </v>
          </cell>
          <cell r="C63" t="str">
            <v>Técnico Comercial</v>
          </cell>
          <cell r="D63" t="str">
            <v>Comercial Hato Mayor GT</v>
          </cell>
          <cell r="E63" t="str">
            <v>Gerencia Regional, Región Este</v>
          </cell>
        </row>
        <row r="64">
          <cell r="A64">
            <v>205</v>
          </cell>
          <cell r="B64" t="str">
            <v xml:space="preserve">Apolinar Santana Dirocie </v>
          </cell>
          <cell r="C64" t="str">
            <v>Supervisor Inspección &amp; Normal</v>
          </cell>
          <cell r="D64" t="str">
            <v>Pérdidas Gerencia Técnica GC</v>
          </cell>
          <cell r="E64" t="str">
            <v>Reducción de Pérdidas</v>
          </cell>
        </row>
        <row r="65">
          <cell r="A65">
            <v>210</v>
          </cell>
          <cell r="B65" t="str">
            <v xml:space="preserve">Maria Altagracia Ubiera Leonardo </v>
          </cell>
          <cell r="C65" t="str">
            <v>Coordinador Servicio Cliente</v>
          </cell>
          <cell r="D65" t="str">
            <v>Comercial La Romana ATC</v>
          </cell>
          <cell r="E65" t="str">
            <v>Gerencia Regional, Región Este</v>
          </cell>
        </row>
        <row r="66">
          <cell r="A66">
            <v>211</v>
          </cell>
          <cell r="B66" t="str">
            <v xml:space="preserve">Felix Antonio Ortega Ramirez </v>
          </cell>
          <cell r="C66" t="str">
            <v>Lector Distribuidor</v>
          </cell>
          <cell r="D66" t="str">
            <v>Comercial La Romana GT</v>
          </cell>
          <cell r="E66" t="str">
            <v>Gerencia Regional, Región Este</v>
          </cell>
        </row>
        <row r="67">
          <cell r="A67">
            <v>213</v>
          </cell>
          <cell r="B67" t="str">
            <v xml:space="preserve">Yinny Alcantara Trinidad </v>
          </cell>
          <cell r="C67" t="str">
            <v>Coord Lectura</v>
          </cell>
          <cell r="D67" t="str">
            <v>Comercial La Romana GT</v>
          </cell>
          <cell r="E67" t="str">
            <v>Gerencia Regional, Región Este</v>
          </cell>
        </row>
        <row r="68">
          <cell r="A68">
            <v>214</v>
          </cell>
          <cell r="B68" t="str">
            <v xml:space="preserve">Jose Altagracia Perez  </v>
          </cell>
          <cell r="C68" t="str">
            <v>Lector Distribuidor</v>
          </cell>
          <cell r="D68" t="str">
            <v>Comercial La Romana GT</v>
          </cell>
          <cell r="E68" t="str">
            <v>Gerencia Regional, Región Este</v>
          </cell>
        </row>
        <row r="69">
          <cell r="A69">
            <v>223</v>
          </cell>
          <cell r="B69" t="str">
            <v xml:space="preserve">Aurelina Cedeño Castillo </v>
          </cell>
          <cell r="C69" t="str">
            <v>Apoyo Logístico</v>
          </cell>
          <cell r="D69" t="str">
            <v>Comercial Higuey ATC</v>
          </cell>
          <cell r="E69" t="str">
            <v>Gerencia Regional, Región Este</v>
          </cell>
        </row>
        <row r="70">
          <cell r="A70">
            <v>225</v>
          </cell>
          <cell r="B70" t="str">
            <v xml:space="preserve">Cesar Antonio Hernandez Rodriguez </v>
          </cell>
          <cell r="C70" t="str">
            <v>Gerente Zonal</v>
          </cell>
          <cell r="D70" t="str">
            <v>Comercial Hato Mayor ATC</v>
          </cell>
          <cell r="E70" t="str">
            <v>Gerencia Regional, Región Este</v>
          </cell>
        </row>
        <row r="71">
          <cell r="A71">
            <v>233</v>
          </cell>
          <cell r="B71" t="str">
            <v xml:space="preserve">Vicenta Cotes  </v>
          </cell>
          <cell r="C71" t="str">
            <v>Agente Comercial</v>
          </cell>
          <cell r="D71" t="str">
            <v>Comercial El Seibo ATC</v>
          </cell>
          <cell r="E71" t="str">
            <v>Gerencia Regional, Región Este</v>
          </cell>
        </row>
        <row r="72">
          <cell r="A72">
            <v>235</v>
          </cell>
          <cell r="B72" t="str">
            <v xml:space="preserve">Victor Guillermo Peralta  </v>
          </cell>
          <cell r="C72" t="str">
            <v>Lector Distribuidor</v>
          </cell>
          <cell r="D72" t="str">
            <v>Comercial El Seibo GT</v>
          </cell>
          <cell r="E72" t="str">
            <v>Gerencia Regional, Región Este</v>
          </cell>
        </row>
        <row r="73">
          <cell r="A73">
            <v>237</v>
          </cell>
          <cell r="B73" t="str">
            <v xml:space="preserve">Diomedes Ramos Alfonseca </v>
          </cell>
          <cell r="C73" t="str">
            <v>liniero MT BT</v>
          </cell>
          <cell r="D73" t="str">
            <v>Mtto. &amp; Avería El Seibo</v>
          </cell>
          <cell r="E73" t="str">
            <v>Mantenimiento &amp; Obra</v>
          </cell>
        </row>
        <row r="74">
          <cell r="A74">
            <v>238</v>
          </cell>
          <cell r="B74" t="str">
            <v xml:space="preserve">Dulcis Merida Sosa Coca </v>
          </cell>
          <cell r="C74" t="str">
            <v>Agente Comercial</v>
          </cell>
          <cell r="D74" t="str">
            <v>Comercial Hato Mayor ATC</v>
          </cell>
          <cell r="E74" t="str">
            <v>Gerencia Regional, Región Este</v>
          </cell>
        </row>
        <row r="75">
          <cell r="A75">
            <v>241</v>
          </cell>
          <cell r="B75" t="str">
            <v xml:space="preserve">Maximo Sterling Gomez Sosa </v>
          </cell>
          <cell r="C75" t="str">
            <v>Lector Distribuidor</v>
          </cell>
          <cell r="D75" t="str">
            <v>Comercial Hato Mayor GT</v>
          </cell>
          <cell r="E75" t="str">
            <v>Gerencia Regional, Región Este</v>
          </cell>
        </row>
        <row r="76">
          <cell r="A76">
            <v>242</v>
          </cell>
          <cell r="B76" t="str">
            <v xml:space="preserve">Jacobo Hernandez Leonardo </v>
          </cell>
          <cell r="C76" t="str">
            <v>Lector Distribuidor</v>
          </cell>
          <cell r="D76" t="str">
            <v>Comercial Hato Mayor GT</v>
          </cell>
          <cell r="E76" t="str">
            <v>Gerencia Regional, Región Este</v>
          </cell>
        </row>
        <row r="77">
          <cell r="A77">
            <v>244</v>
          </cell>
          <cell r="B77" t="str">
            <v xml:space="preserve">Adalberto Alfonso Sandoval Bautista </v>
          </cell>
          <cell r="C77" t="str">
            <v>Supervisor Técnico Comercial</v>
          </cell>
          <cell r="D77" t="str">
            <v>Comercial Hato Mayor GT</v>
          </cell>
          <cell r="E77" t="str">
            <v>Gerencia Regional, Región Este</v>
          </cell>
        </row>
        <row r="78">
          <cell r="A78">
            <v>257</v>
          </cell>
          <cell r="B78" t="str">
            <v xml:space="preserve">Aristides Silverio Reyes Montero </v>
          </cell>
          <cell r="C78" t="str">
            <v>Gerente Regional</v>
          </cell>
          <cell r="D78" t="str">
            <v>Gerencia Regional Sto Dgo Nort</v>
          </cell>
          <cell r="E78" t="str">
            <v>Gcia Regional Sto Dgo Norte</v>
          </cell>
        </row>
        <row r="79">
          <cell r="A79">
            <v>258</v>
          </cell>
          <cell r="B79" t="str">
            <v xml:space="preserve">Braulia Yissel Portes Hernandez </v>
          </cell>
          <cell r="C79" t="str">
            <v>Gerente Residencial Social</v>
          </cell>
          <cell r="D79" t="str">
            <v>Residencial Social</v>
          </cell>
          <cell r="E79" t="str">
            <v>Comercial</v>
          </cell>
        </row>
        <row r="80">
          <cell r="A80">
            <v>259</v>
          </cell>
          <cell r="B80" t="str">
            <v xml:space="preserve">Ysrael Antonio Paulino Montesino </v>
          </cell>
          <cell r="C80" t="str">
            <v>Subgerente Técnico Comercial</v>
          </cell>
          <cell r="D80" t="str">
            <v>Comercial Sabana Perdida GT</v>
          </cell>
          <cell r="E80" t="str">
            <v>Gcia Regional Sto Dgo Norte</v>
          </cell>
        </row>
        <row r="81">
          <cell r="A81">
            <v>261</v>
          </cell>
          <cell r="B81" t="str">
            <v xml:space="preserve">Yrvin Manuel Leon  </v>
          </cell>
          <cell r="C81" t="str">
            <v>Gerente Industriales</v>
          </cell>
          <cell r="D81" t="str">
            <v>Grandes Clientes</v>
          </cell>
          <cell r="E81" t="str">
            <v>Comercial</v>
          </cell>
        </row>
        <row r="82">
          <cell r="A82">
            <v>263</v>
          </cell>
          <cell r="B82" t="str">
            <v xml:space="preserve">Francisco Antonio Mendez Plata </v>
          </cell>
          <cell r="C82" t="str">
            <v>Ejecutivo Comercial Grandes Cl</v>
          </cell>
          <cell r="D82" t="str">
            <v>Grandes Clientes</v>
          </cell>
          <cell r="E82" t="str">
            <v>Comercial</v>
          </cell>
        </row>
        <row r="83">
          <cell r="A83">
            <v>264</v>
          </cell>
          <cell r="B83" t="str">
            <v xml:space="preserve">Carmelo Esteban Rodriguez Carela </v>
          </cell>
          <cell r="C83" t="str">
            <v>Analista de Actas</v>
          </cell>
          <cell r="D83" t="str">
            <v>Operaciones Comerciales</v>
          </cell>
          <cell r="E83" t="str">
            <v>Reducción de Pérdidas</v>
          </cell>
        </row>
        <row r="84">
          <cell r="A84">
            <v>266</v>
          </cell>
          <cell r="B84" t="str">
            <v xml:space="preserve">Juan Carlos Navarro Almonte </v>
          </cell>
          <cell r="C84" t="str">
            <v>Gerente Zonal</v>
          </cell>
          <cell r="D84" t="str">
            <v>Comercial Higuey ATC</v>
          </cell>
          <cell r="E84" t="str">
            <v>Gerencia Regional, Región Este</v>
          </cell>
        </row>
        <row r="85">
          <cell r="A85">
            <v>270</v>
          </cell>
          <cell r="B85" t="str">
            <v xml:space="preserve">Pedro Jose Rosario De Jesus </v>
          </cell>
          <cell r="C85" t="str">
            <v>Gerente Gestion de Energia</v>
          </cell>
          <cell r="D85" t="str">
            <v>Gestión Energía</v>
          </cell>
          <cell r="E85" t="str">
            <v>Reducción de Pérdidas</v>
          </cell>
        </row>
        <row r="86">
          <cell r="A86">
            <v>272</v>
          </cell>
          <cell r="B86" t="str">
            <v xml:space="preserve">Griselda Rafaela Villaman Depratt </v>
          </cell>
          <cell r="C86" t="str">
            <v>Jefe Depto. Planificacion</v>
          </cell>
          <cell r="D86" t="str">
            <v>Planificación</v>
          </cell>
          <cell r="E86" t="str">
            <v>Planificación &amp; Ingeniería</v>
          </cell>
        </row>
        <row r="87">
          <cell r="A87">
            <v>277</v>
          </cell>
          <cell r="B87" t="str">
            <v xml:space="preserve">Alvaro Sovieski Pineda Lugo </v>
          </cell>
          <cell r="C87" t="str">
            <v>Líder Regional de Pérdidas</v>
          </cell>
          <cell r="D87" t="str">
            <v>Operaciones Comerciales</v>
          </cell>
          <cell r="E87" t="str">
            <v>Reducción de Pérdidas</v>
          </cell>
        </row>
        <row r="88">
          <cell r="A88">
            <v>278</v>
          </cell>
          <cell r="B88" t="str">
            <v xml:space="preserve">Sergio Porfirio Nuñez Henriquez </v>
          </cell>
          <cell r="C88" t="str">
            <v>Coord Operativo Almacén</v>
          </cell>
          <cell r="D88" t="str">
            <v>Almacenes</v>
          </cell>
          <cell r="E88" t="str">
            <v>Procura &amp; Abastecimiento</v>
          </cell>
        </row>
        <row r="89">
          <cell r="A89">
            <v>280</v>
          </cell>
          <cell r="B89" t="str">
            <v xml:space="preserve">Martires Feliciano Trinidad Sena </v>
          </cell>
          <cell r="C89" t="str">
            <v>Gerente Zonal</v>
          </cell>
          <cell r="D89" t="str">
            <v>Comercial Villa Mella ATC</v>
          </cell>
          <cell r="E89" t="str">
            <v>Gcia Regional Sto Dgo Norte</v>
          </cell>
        </row>
        <row r="90">
          <cell r="A90">
            <v>285</v>
          </cell>
          <cell r="B90" t="str">
            <v xml:space="preserve">Rodolfo Antonio Ruiz Franco </v>
          </cell>
          <cell r="C90" t="str">
            <v>liniero MT BT</v>
          </cell>
          <cell r="D90" t="str">
            <v>Emergencia Sto. Dgo.</v>
          </cell>
          <cell r="E90" t="str">
            <v>Mantenimiento &amp; Obra</v>
          </cell>
        </row>
        <row r="91">
          <cell r="A91">
            <v>288</v>
          </cell>
          <cell r="B91" t="str">
            <v xml:space="preserve">Agustin Javier Castillo  </v>
          </cell>
          <cell r="C91" t="str">
            <v>Apoyo Administrativo</v>
          </cell>
          <cell r="D91" t="str">
            <v>Operaciones Comerciales</v>
          </cell>
          <cell r="E91" t="str">
            <v>Reducción de Pérdidas</v>
          </cell>
        </row>
        <row r="92">
          <cell r="A92">
            <v>291</v>
          </cell>
          <cell r="B92" t="str">
            <v xml:space="preserve">Arismendy Sanchez  </v>
          </cell>
          <cell r="C92" t="str">
            <v>Técnico Comercial</v>
          </cell>
          <cell r="D92" t="str">
            <v>Comercial Monte Plata GT</v>
          </cell>
          <cell r="E92" t="str">
            <v>Gcia Regional Sto Dgo Norte</v>
          </cell>
        </row>
        <row r="93">
          <cell r="A93">
            <v>298</v>
          </cell>
          <cell r="B93" t="str">
            <v xml:space="preserve">Jose Guillermo Polanco Morel </v>
          </cell>
          <cell r="C93" t="str">
            <v>Liniero TCT</v>
          </cell>
          <cell r="D93" t="str">
            <v>Mtto. &amp; Avería TCT</v>
          </cell>
          <cell r="E93" t="str">
            <v>Mantenimiento &amp; Obra</v>
          </cell>
        </row>
        <row r="94">
          <cell r="A94">
            <v>301</v>
          </cell>
          <cell r="B94" t="str">
            <v xml:space="preserve">Sixto Ozuna  </v>
          </cell>
          <cell r="C94" t="str">
            <v>Ayudante de Red</v>
          </cell>
          <cell r="D94" t="str">
            <v>Mtto. &amp; Avería TST</v>
          </cell>
          <cell r="E94" t="str">
            <v>Mantenimiento &amp; Obra</v>
          </cell>
        </row>
        <row r="95">
          <cell r="A95">
            <v>304</v>
          </cell>
          <cell r="B95" t="str">
            <v xml:space="preserve">Benito Nuñez Mambru </v>
          </cell>
          <cell r="C95" t="str">
            <v>Liniero TCT</v>
          </cell>
          <cell r="D95" t="str">
            <v>Mtto. &amp; Avería TCT</v>
          </cell>
          <cell r="E95" t="str">
            <v>Mantenimiento &amp; Obra</v>
          </cell>
        </row>
        <row r="96">
          <cell r="A96">
            <v>305</v>
          </cell>
          <cell r="B96" t="str">
            <v xml:space="preserve">Mario Castillo  </v>
          </cell>
          <cell r="C96" t="str">
            <v>liniero MT BT</v>
          </cell>
          <cell r="D96" t="str">
            <v>Emergencia Sto. Dgo.</v>
          </cell>
          <cell r="E96" t="str">
            <v>Mantenimiento &amp; Obra</v>
          </cell>
        </row>
        <row r="97">
          <cell r="A97">
            <v>306</v>
          </cell>
          <cell r="B97" t="str">
            <v xml:space="preserve">Domingo Fulgencio Guerrero </v>
          </cell>
          <cell r="C97" t="str">
            <v>Técnico Comercial</v>
          </cell>
          <cell r="D97" t="str">
            <v>Comercial Sabana Perdida GT</v>
          </cell>
          <cell r="E97" t="str">
            <v>Gcia Regional Sto Dgo Norte</v>
          </cell>
        </row>
        <row r="98">
          <cell r="A98">
            <v>313</v>
          </cell>
          <cell r="B98" t="str">
            <v xml:space="preserve">Rufino Jose Silverio Almonte </v>
          </cell>
          <cell r="C98" t="str">
            <v>Técnico Mantenimiento SSEE II</v>
          </cell>
          <cell r="D98" t="str">
            <v>Mtto. Subestaciones</v>
          </cell>
          <cell r="E98" t="str">
            <v>Subestaciones</v>
          </cell>
        </row>
        <row r="99">
          <cell r="A99">
            <v>320</v>
          </cell>
          <cell r="B99" t="str">
            <v xml:space="preserve">Juan Balbuena Rosario </v>
          </cell>
          <cell r="C99" t="str">
            <v>Liniero TCT</v>
          </cell>
          <cell r="D99" t="str">
            <v>Mtto. &amp; Avería TCT</v>
          </cell>
          <cell r="E99" t="str">
            <v>Mantenimiento &amp; Obra</v>
          </cell>
        </row>
        <row r="100">
          <cell r="A100">
            <v>322</v>
          </cell>
          <cell r="B100" t="str">
            <v xml:space="preserve">Tomas De Jesus  </v>
          </cell>
          <cell r="C100" t="str">
            <v>liniero MT BT</v>
          </cell>
          <cell r="D100" t="str">
            <v>Emergencia Sto. Dgo.</v>
          </cell>
          <cell r="E100" t="str">
            <v>Mantenimiento &amp; Obra</v>
          </cell>
        </row>
        <row r="101">
          <cell r="A101">
            <v>326</v>
          </cell>
          <cell r="B101" t="str">
            <v xml:space="preserve">Pablo Antonio Rosario Javier </v>
          </cell>
          <cell r="C101" t="str">
            <v>Liniero TCT</v>
          </cell>
          <cell r="D101" t="str">
            <v>Mtto. &amp; Avería TCT</v>
          </cell>
          <cell r="E101" t="str">
            <v>Mantenimiento &amp; Obra</v>
          </cell>
        </row>
        <row r="102">
          <cell r="A102">
            <v>329</v>
          </cell>
          <cell r="B102" t="str">
            <v xml:space="preserve">Felix Antonio Otto Hidalgo </v>
          </cell>
          <cell r="C102" t="str">
            <v>Jefe Depto. Operaciones TR</v>
          </cell>
          <cell r="D102" t="str">
            <v>Operación Tiempo Real</v>
          </cell>
          <cell r="E102" t="str">
            <v>Operaciones</v>
          </cell>
        </row>
        <row r="103">
          <cell r="A103">
            <v>330</v>
          </cell>
          <cell r="B103" t="str">
            <v xml:space="preserve">Jose Antonio Hernandez Perez </v>
          </cell>
          <cell r="C103" t="str">
            <v>Jefe de Turno COE</v>
          </cell>
          <cell r="D103" t="str">
            <v>Operación Tiempo Real</v>
          </cell>
          <cell r="E103" t="str">
            <v>Operaciones</v>
          </cell>
        </row>
        <row r="104">
          <cell r="A104">
            <v>333</v>
          </cell>
          <cell r="B104" t="str">
            <v xml:space="preserve">Francisco Rosario Reinoso </v>
          </cell>
          <cell r="C104" t="str">
            <v>Operador MT- BT</v>
          </cell>
          <cell r="D104" t="str">
            <v>Operación Tiempo Real</v>
          </cell>
          <cell r="E104" t="str">
            <v>Operaciones</v>
          </cell>
        </row>
        <row r="105">
          <cell r="A105">
            <v>336</v>
          </cell>
          <cell r="B105" t="str">
            <v xml:space="preserve">Pedro Felipe Antonelis Santana Vicente </v>
          </cell>
          <cell r="C105" t="str">
            <v>Operador MT- BT</v>
          </cell>
          <cell r="D105" t="str">
            <v>Operación Tiempo Real</v>
          </cell>
          <cell r="E105" t="str">
            <v>Operaciones</v>
          </cell>
        </row>
        <row r="106">
          <cell r="A106">
            <v>340</v>
          </cell>
          <cell r="B106" t="str">
            <v xml:space="preserve">Felix Eduardo Alcantara Contreras </v>
          </cell>
          <cell r="C106" t="str">
            <v>Lider Operativo Proyecto Inv.</v>
          </cell>
          <cell r="D106" t="str">
            <v>Proyectos de Inversión</v>
          </cell>
          <cell r="E106" t="str">
            <v>Reducción de Pérdidas</v>
          </cell>
        </row>
        <row r="107">
          <cell r="A107">
            <v>342</v>
          </cell>
          <cell r="B107" t="str">
            <v xml:space="preserve">Winston Vargas Delgadillo </v>
          </cell>
          <cell r="C107" t="str">
            <v>Operador SSEE</v>
          </cell>
          <cell r="D107" t="str">
            <v>Protección &amp; Escada</v>
          </cell>
          <cell r="E107" t="str">
            <v>Subestaciones</v>
          </cell>
        </row>
        <row r="108">
          <cell r="A108">
            <v>344</v>
          </cell>
          <cell r="B108" t="str">
            <v xml:space="preserve">Guillermo Marte Rosario </v>
          </cell>
          <cell r="C108" t="str">
            <v>Operador SSEE</v>
          </cell>
          <cell r="D108" t="str">
            <v>Protección &amp; Escada</v>
          </cell>
          <cell r="E108" t="str">
            <v>Subestaciones</v>
          </cell>
        </row>
        <row r="109">
          <cell r="A109">
            <v>346</v>
          </cell>
          <cell r="B109" t="str">
            <v xml:space="preserve">Marcelino Antonio Liriano Lorenzo </v>
          </cell>
          <cell r="C109" t="str">
            <v>Operador AT  MT</v>
          </cell>
          <cell r="D109" t="str">
            <v>Operación Tiempo Real</v>
          </cell>
          <cell r="E109" t="str">
            <v>Operaciones</v>
          </cell>
        </row>
        <row r="110">
          <cell r="A110">
            <v>347</v>
          </cell>
          <cell r="B110" t="str">
            <v xml:space="preserve">Julio Antonio Arias Rodriguez </v>
          </cell>
          <cell r="C110" t="str">
            <v>Jefe de Turno COE</v>
          </cell>
          <cell r="D110" t="str">
            <v>Operación Tiempo Real</v>
          </cell>
          <cell r="E110" t="str">
            <v>Operaciones</v>
          </cell>
        </row>
        <row r="111">
          <cell r="A111">
            <v>348</v>
          </cell>
          <cell r="B111" t="str">
            <v xml:space="preserve">Gennys Tomas Perez  </v>
          </cell>
          <cell r="C111" t="str">
            <v>Operador BT</v>
          </cell>
          <cell r="D111" t="str">
            <v>Operación Tiempo Real</v>
          </cell>
          <cell r="E111" t="str">
            <v>Operaciones</v>
          </cell>
        </row>
        <row r="112">
          <cell r="A112">
            <v>349</v>
          </cell>
          <cell r="B112" t="str">
            <v xml:space="preserve">Jose Rolando Garabito Ramirez </v>
          </cell>
          <cell r="C112" t="str">
            <v>Operador SSEE</v>
          </cell>
          <cell r="D112" t="str">
            <v>Protección &amp; Escada</v>
          </cell>
          <cell r="E112" t="str">
            <v>Subestaciones</v>
          </cell>
        </row>
        <row r="113">
          <cell r="A113">
            <v>350</v>
          </cell>
          <cell r="B113" t="str">
            <v xml:space="preserve">Tirso Amaury Suero Brito </v>
          </cell>
          <cell r="C113" t="str">
            <v>Supervisor Operaciones SSEE</v>
          </cell>
          <cell r="D113" t="str">
            <v>Protección &amp; Escada</v>
          </cell>
          <cell r="E113" t="str">
            <v>Subestaciones</v>
          </cell>
        </row>
        <row r="114">
          <cell r="A114">
            <v>351</v>
          </cell>
          <cell r="B114" t="str">
            <v xml:space="preserve">Jose Alberto Perez Marrero </v>
          </cell>
          <cell r="C114" t="str">
            <v>Coord Control &amp; Protección</v>
          </cell>
          <cell r="D114" t="str">
            <v>Protección &amp; Escada</v>
          </cell>
          <cell r="E114" t="str">
            <v>Subestaciones</v>
          </cell>
        </row>
        <row r="115">
          <cell r="A115">
            <v>353</v>
          </cell>
          <cell r="B115" t="str">
            <v xml:space="preserve">Pelayo Sosa Ferreras </v>
          </cell>
          <cell r="C115" t="str">
            <v>Operador SSEE</v>
          </cell>
          <cell r="D115" t="str">
            <v>Protección &amp; Escada</v>
          </cell>
          <cell r="E115" t="str">
            <v>Subestaciones</v>
          </cell>
        </row>
        <row r="116">
          <cell r="A116">
            <v>355</v>
          </cell>
          <cell r="B116" t="str">
            <v xml:space="preserve">Jose Ernesto Herrera Cruz </v>
          </cell>
          <cell r="C116" t="str">
            <v>Operador SSEE</v>
          </cell>
          <cell r="D116" t="str">
            <v>Protección &amp; Escada</v>
          </cell>
          <cell r="E116" t="str">
            <v>Subestaciones</v>
          </cell>
        </row>
        <row r="117">
          <cell r="A117">
            <v>356</v>
          </cell>
          <cell r="B117" t="str">
            <v xml:space="preserve">Juan Gerardo Bencosme Lopez </v>
          </cell>
          <cell r="C117" t="str">
            <v>Operador SSEE</v>
          </cell>
          <cell r="D117" t="str">
            <v>Protección &amp; Escada</v>
          </cell>
          <cell r="E117" t="str">
            <v>Subestaciones</v>
          </cell>
        </row>
        <row r="118">
          <cell r="A118">
            <v>357</v>
          </cell>
          <cell r="B118" t="str">
            <v xml:space="preserve">Buenaventura Delgado Veloz </v>
          </cell>
          <cell r="C118" t="str">
            <v>Operador SSEE</v>
          </cell>
          <cell r="D118" t="str">
            <v>Protección &amp; Escada</v>
          </cell>
          <cell r="E118" t="str">
            <v>Subestaciones</v>
          </cell>
        </row>
        <row r="119">
          <cell r="A119">
            <v>358</v>
          </cell>
          <cell r="B119" t="str">
            <v xml:space="preserve">Jose Manuel Herasme Peña </v>
          </cell>
          <cell r="C119" t="str">
            <v>Operador SSEE</v>
          </cell>
          <cell r="D119" t="str">
            <v>Protección &amp; Escada</v>
          </cell>
          <cell r="E119" t="str">
            <v>Subestaciones</v>
          </cell>
        </row>
        <row r="120">
          <cell r="A120">
            <v>360</v>
          </cell>
          <cell r="B120" t="str">
            <v xml:space="preserve">Jose Manuel Almonte Perez </v>
          </cell>
          <cell r="C120" t="str">
            <v>Operador SSEE</v>
          </cell>
          <cell r="D120" t="str">
            <v>Protección &amp; Escada</v>
          </cell>
          <cell r="E120" t="str">
            <v>Subestaciones</v>
          </cell>
        </row>
        <row r="121">
          <cell r="A121">
            <v>364</v>
          </cell>
          <cell r="B121" t="str">
            <v xml:space="preserve">Porfirio Villaman Bobadilla </v>
          </cell>
          <cell r="C121" t="str">
            <v>Operador SSEE</v>
          </cell>
          <cell r="D121" t="str">
            <v>Protección &amp; Escada</v>
          </cell>
          <cell r="E121" t="str">
            <v>Subestaciones</v>
          </cell>
        </row>
        <row r="122">
          <cell r="A122">
            <v>365</v>
          </cell>
          <cell r="B122" t="str">
            <v xml:space="preserve">Osvaldo Sosa Mena </v>
          </cell>
          <cell r="C122" t="str">
            <v>Operador SSEE</v>
          </cell>
          <cell r="D122" t="str">
            <v>Protección &amp; Escada</v>
          </cell>
          <cell r="E122" t="str">
            <v>Subestaciones</v>
          </cell>
        </row>
        <row r="123">
          <cell r="A123">
            <v>366</v>
          </cell>
          <cell r="B123" t="str">
            <v xml:space="preserve">Domingo Mota Medrano </v>
          </cell>
          <cell r="C123" t="str">
            <v>Operador SSEE</v>
          </cell>
          <cell r="D123" t="str">
            <v>Protección &amp; Escada</v>
          </cell>
          <cell r="E123" t="str">
            <v>Subestaciones</v>
          </cell>
        </row>
        <row r="124">
          <cell r="A124">
            <v>367</v>
          </cell>
          <cell r="B124" t="str">
            <v xml:space="preserve">Jose Perez Rodriguez </v>
          </cell>
          <cell r="C124" t="str">
            <v>Operador SSEE</v>
          </cell>
          <cell r="D124" t="str">
            <v>Protección &amp; Escada</v>
          </cell>
          <cell r="E124" t="str">
            <v>Subestaciones</v>
          </cell>
        </row>
        <row r="125">
          <cell r="A125">
            <v>369</v>
          </cell>
          <cell r="B125" t="str">
            <v xml:space="preserve">Pablo Bautista Ortiz </v>
          </cell>
          <cell r="C125" t="str">
            <v>Operador SSEE</v>
          </cell>
          <cell r="D125" t="str">
            <v>Protección &amp; Escada</v>
          </cell>
          <cell r="E125" t="str">
            <v>Subestaciones</v>
          </cell>
        </row>
        <row r="126">
          <cell r="A126">
            <v>372</v>
          </cell>
          <cell r="B126" t="str">
            <v xml:space="preserve">Ruddy Miguel Adames Silva </v>
          </cell>
          <cell r="C126" t="str">
            <v>Operador SSEE</v>
          </cell>
          <cell r="D126" t="str">
            <v>Protección &amp; Escada</v>
          </cell>
          <cell r="E126" t="str">
            <v>Subestaciones</v>
          </cell>
        </row>
        <row r="127">
          <cell r="A127">
            <v>374</v>
          </cell>
          <cell r="B127" t="str">
            <v xml:space="preserve">Mario Jose Araujo Ortega </v>
          </cell>
          <cell r="C127" t="str">
            <v>Operador SSEE</v>
          </cell>
          <cell r="D127" t="str">
            <v>Protección &amp; Escada</v>
          </cell>
          <cell r="E127" t="str">
            <v>Subestaciones</v>
          </cell>
        </row>
        <row r="128">
          <cell r="A128">
            <v>376</v>
          </cell>
          <cell r="B128" t="str">
            <v xml:space="preserve">Ysidoro Perez Guzman </v>
          </cell>
          <cell r="C128" t="str">
            <v>liniero MT BT</v>
          </cell>
          <cell r="D128" t="str">
            <v>Mant. Obra Romana Hato Mayor</v>
          </cell>
          <cell r="E128" t="str">
            <v>Mantenimiento &amp; Obra</v>
          </cell>
        </row>
        <row r="129">
          <cell r="A129">
            <v>377</v>
          </cell>
          <cell r="B129" t="str">
            <v xml:space="preserve">Ysidro Mojica Rijo </v>
          </cell>
          <cell r="C129" t="str">
            <v>Operador SSEE</v>
          </cell>
          <cell r="D129" t="str">
            <v>Protección &amp; Escada</v>
          </cell>
          <cell r="E129" t="str">
            <v>Subestaciones</v>
          </cell>
        </row>
        <row r="130">
          <cell r="A130">
            <v>378</v>
          </cell>
          <cell r="B130" t="str">
            <v xml:space="preserve">Franklin N Osterman Vidal Peguero </v>
          </cell>
          <cell r="C130" t="str">
            <v>Operador SSEE</v>
          </cell>
          <cell r="D130" t="str">
            <v>Protección &amp; Escada</v>
          </cell>
          <cell r="E130" t="str">
            <v>Subestaciones</v>
          </cell>
        </row>
        <row r="131">
          <cell r="A131">
            <v>382</v>
          </cell>
          <cell r="B131" t="str">
            <v xml:space="preserve">William Herasme Peña </v>
          </cell>
          <cell r="C131" t="str">
            <v>liniero MT BT</v>
          </cell>
          <cell r="D131" t="str">
            <v>Emergencia Sto. Dgo.</v>
          </cell>
          <cell r="E131" t="str">
            <v>Mantenimiento &amp; Obra</v>
          </cell>
        </row>
        <row r="132">
          <cell r="A132">
            <v>392</v>
          </cell>
          <cell r="B132" t="str">
            <v xml:space="preserve">Evaristo Feliz  </v>
          </cell>
          <cell r="C132" t="str">
            <v>Electricista Reparación Medido</v>
          </cell>
          <cell r="D132" t="str">
            <v>Mediciones</v>
          </cell>
          <cell r="E132" t="str">
            <v>Reducción de Pérdidas</v>
          </cell>
        </row>
        <row r="133">
          <cell r="A133">
            <v>395</v>
          </cell>
          <cell r="B133" t="str">
            <v xml:space="preserve">Margarito Villar Belen </v>
          </cell>
          <cell r="C133" t="str">
            <v>Liniero TCT</v>
          </cell>
          <cell r="D133" t="str">
            <v>Mtto. &amp; Avería TCT</v>
          </cell>
          <cell r="E133" t="str">
            <v>Mantenimiento &amp; Obra</v>
          </cell>
        </row>
        <row r="134">
          <cell r="A134">
            <v>397</v>
          </cell>
          <cell r="B134" t="str">
            <v xml:space="preserve">Enemencio Beltran Berroa </v>
          </cell>
          <cell r="C134" t="str">
            <v>liniero MT BT</v>
          </cell>
          <cell r="D134" t="str">
            <v>Mtto &amp; Avería Monte Plata</v>
          </cell>
          <cell r="E134" t="str">
            <v>Mantenimiento &amp; Obra</v>
          </cell>
        </row>
        <row r="135">
          <cell r="A135">
            <v>402</v>
          </cell>
          <cell r="B135" t="str">
            <v xml:space="preserve">Felix Baloy Castillo Aquino </v>
          </cell>
          <cell r="C135" t="str">
            <v>Liniero TCT</v>
          </cell>
          <cell r="D135" t="str">
            <v>Mtto. &amp; Avería TCT</v>
          </cell>
          <cell r="E135" t="str">
            <v>Mantenimiento &amp; Obra</v>
          </cell>
        </row>
        <row r="136">
          <cell r="A136">
            <v>416</v>
          </cell>
          <cell r="B136" t="str">
            <v xml:space="preserve">Pedro Garcia Duran </v>
          </cell>
          <cell r="C136" t="str">
            <v>Liniero TCT</v>
          </cell>
          <cell r="D136" t="str">
            <v>Mtto. &amp; Avería TCT</v>
          </cell>
          <cell r="E136" t="str">
            <v>Mantenimiento &amp; Obra</v>
          </cell>
        </row>
        <row r="137">
          <cell r="A137">
            <v>425</v>
          </cell>
          <cell r="B137" t="str">
            <v xml:space="preserve">Ezequiel Lugo Medina </v>
          </cell>
          <cell r="C137" t="str">
            <v>liniero MT BT</v>
          </cell>
          <cell r="D137" t="str">
            <v>Emergencia Sto. Dgo.</v>
          </cell>
          <cell r="E137" t="str">
            <v>Mantenimiento &amp; Obra</v>
          </cell>
        </row>
        <row r="138">
          <cell r="A138">
            <v>431</v>
          </cell>
          <cell r="B138" t="str">
            <v xml:space="preserve">Jose Miguel Perez Olguin </v>
          </cell>
          <cell r="C138" t="str">
            <v>liniero MT BT</v>
          </cell>
          <cell r="D138" t="str">
            <v>Emergencia Sto. Dgo.</v>
          </cell>
          <cell r="E138" t="str">
            <v>Mantenimiento &amp; Obra</v>
          </cell>
        </row>
        <row r="139">
          <cell r="A139">
            <v>434</v>
          </cell>
          <cell r="B139" t="str">
            <v xml:space="preserve">Amparo Severino  </v>
          </cell>
          <cell r="C139" t="str">
            <v>Técnico Comercial</v>
          </cell>
          <cell r="D139" t="str">
            <v>Comercial Monte Plata GT</v>
          </cell>
          <cell r="E139" t="str">
            <v>Gcia Regional Sto Dgo Norte</v>
          </cell>
        </row>
        <row r="140">
          <cell r="A140">
            <v>437</v>
          </cell>
          <cell r="B140" t="str">
            <v xml:space="preserve">Romulo Domingo Bastardo  </v>
          </cell>
          <cell r="C140" t="str">
            <v>Jefe Depto. Mant. Emergencia E</v>
          </cell>
          <cell r="D140" t="str">
            <v>Mant. Obra San Pedro</v>
          </cell>
          <cell r="E140" t="str">
            <v>Mantenimiento &amp; Obra</v>
          </cell>
        </row>
        <row r="141">
          <cell r="A141">
            <v>442</v>
          </cell>
          <cell r="B141" t="str">
            <v xml:space="preserve">Julio Cesar Alcala  </v>
          </cell>
          <cell r="C141" t="str">
            <v>liniero MT BT</v>
          </cell>
          <cell r="D141" t="str">
            <v>Mtto. &amp; Avería San Pedro</v>
          </cell>
          <cell r="E141" t="str">
            <v>Mantenimiento &amp; Obra</v>
          </cell>
        </row>
        <row r="142">
          <cell r="A142">
            <v>444</v>
          </cell>
          <cell r="B142" t="str">
            <v xml:space="preserve">Antonio Ibarra  </v>
          </cell>
          <cell r="C142" t="str">
            <v>Ayudante de Red</v>
          </cell>
          <cell r="D142" t="str">
            <v>Mtto. &amp; Avería San Pedro</v>
          </cell>
          <cell r="E142" t="str">
            <v>Mantenimiento &amp; Obra</v>
          </cell>
        </row>
        <row r="143">
          <cell r="A143">
            <v>449</v>
          </cell>
          <cell r="B143" t="str">
            <v xml:space="preserve">Pablo Contreras  </v>
          </cell>
          <cell r="C143" t="str">
            <v>Supervisor de Redes</v>
          </cell>
          <cell r="D143" t="str">
            <v>Mtto. &amp; Avería Romana</v>
          </cell>
          <cell r="E143" t="str">
            <v>Mantenimiento &amp; Obra</v>
          </cell>
        </row>
        <row r="144">
          <cell r="A144">
            <v>453</v>
          </cell>
          <cell r="B144" t="str">
            <v xml:space="preserve">Julio De Los Santos De Los Santos </v>
          </cell>
          <cell r="C144" t="str">
            <v>liniero MT BT</v>
          </cell>
          <cell r="D144" t="str">
            <v>Mtto. &amp; Avería San Pedro</v>
          </cell>
          <cell r="E144" t="str">
            <v>Mantenimiento &amp; Obra</v>
          </cell>
        </row>
        <row r="145">
          <cell r="A145">
            <v>462</v>
          </cell>
          <cell r="B145" t="str">
            <v xml:space="preserve">Rafael Mota Beras </v>
          </cell>
          <cell r="C145" t="str">
            <v>liniero MT BT</v>
          </cell>
          <cell r="D145" t="str">
            <v>Mtto. &amp; Avería San Pedro</v>
          </cell>
          <cell r="E145" t="str">
            <v>Mantenimiento &amp; Obra</v>
          </cell>
        </row>
        <row r="146">
          <cell r="A146">
            <v>464</v>
          </cell>
          <cell r="B146" t="str">
            <v xml:space="preserve">Cesar Andres Soriano  </v>
          </cell>
          <cell r="C146" t="str">
            <v>Supervisor de Redes</v>
          </cell>
          <cell r="D146" t="str">
            <v>Mtto. &amp; Avería San Pedro</v>
          </cell>
          <cell r="E146" t="str">
            <v>Mantenimiento &amp; Obra</v>
          </cell>
        </row>
        <row r="147">
          <cell r="A147">
            <v>465</v>
          </cell>
          <cell r="B147" t="str">
            <v xml:space="preserve">Manuel De Jesus Sosa Mena </v>
          </cell>
          <cell r="C147" t="str">
            <v>Supervisor Técnico</v>
          </cell>
          <cell r="D147" t="str">
            <v>Mantenimiento &amp; Emergencia PRA</v>
          </cell>
          <cell r="E147" t="str">
            <v>Mantenimiento &amp; Obra</v>
          </cell>
        </row>
        <row r="148">
          <cell r="A148">
            <v>472</v>
          </cell>
          <cell r="B148" t="str">
            <v xml:space="preserve">Almando Martinez Lebron </v>
          </cell>
          <cell r="C148" t="str">
            <v>Liniero TCT</v>
          </cell>
          <cell r="D148" t="str">
            <v>Mtto. &amp; Avería San Pedro</v>
          </cell>
          <cell r="E148" t="str">
            <v>Mantenimiento &amp; Obra</v>
          </cell>
        </row>
        <row r="149">
          <cell r="A149">
            <v>473</v>
          </cell>
          <cell r="B149" t="str">
            <v xml:space="preserve">Ramon Inirio Guerrero </v>
          </cell>
          <cell r="C149" t="str">
            <v>Ayudante de Red</v>
          </cell>
          <cell r="D149" t="str">
            <v>Mtto. &amp; Avería San Pedro</v>
          </cell>
          <cell r="E149" t="str">
            <v>Mantenimiento &amp; Obra</v>
          </cell>
        </row>
        <row r="150">
          <cell r="A150">
            <v>474</v>
          </cell>
          <cell r="B150" t="str">
            <v xml:space="preserve">Americo Valverde  </v>
          </cell>
          <cell r="C150" t="str">
            <v>liniero MT BT</v>
          </cell>
          <cell r="D150" t="str">
            <v>Mtto. &amp; Avería San Pedro</v>
          </cell>
          <cell r="E150" t="str">
            <v>Mantenimiento &amp; Obra</v>
          </cell>
        </row>
        <row r="151">
          <cell r="A151">
            <v>484</v>
          </cell>
          <cell r="B151" t="str">
            <v xml:space="preserve">Juan Bautista Sanchez Santana </v>
          </cell>
          <cell r="C151" t="str">
            <v>liniero MT BT</v>
          </cell>
          <cell r="D151" t="str">
            <v>Mtto. &amp; Avería Romana</v>
          </cell>
          <cell r="E151" t="str">
            <v>Mantenimiento &amp; Obra</v>
          </cell>
        </row>
        <row r="152">
          <cell r="A152">
            <v>498</v>
          </cell>
          <cell r="B152" t="str">
            <v xml:space="preserve">Humberto Febles  </v>
          </cell>
          <cell r="C152" t="str">
            <v>liniero MT BT</v>
          </cell>
          <cell r="D152" t="str">
            <v>Mtto. &amp; Avería Hato Mayor</v>
          </cell>
          <cell r="E152" t="str">
            <v>Mantenimiento &amp; Obra</v>
          </cell>
        </row>
        <row r="153">
          <cell r="A153">
            <v>500</v>
          </cell>
          <cell r="B153" t="str">
            <v xml:space="preserve">Diogenes Lora Gerardo </v>
          </cell>
          <cell r="C153" t="str">
            <v>Asistente Técnico</v>
          </cell>
          <cell r="D153" t="str">
            <v>Operación Tiempo Real</v>
          </cell>
          <cell r="E153" t="str">
            <v>Operaciones</v>
          </cell>
        </row>
        <row r="154">
          <cell r="A154">
            <v>503</v>
          </cell>
          <cell r="B154" t="str">
            <v xml:space="preserve">Cesar Antonio Cornelio Berroa </v>
          </cell>
          <cell r="C154" t="str">
            <v>Coord Mtto Emergencia</v>
          </cell>
          <cell r="D154" t="str">
            <v>Mtto. &amp; Avería San Pedro</v>
          </cell>
          <cell r="E154" t="str">
            <v>Mantenimiento &amp; Obra</v>
          </cell>
        </row>
        <row r="155">
          <cell r="A155">
            <v>506</v>
          </cell>
          <cell r="B155" t="str">
            <v xml:space="preserve">Felix Antonio Liriano Gomez </v>
          </cell>
          <cell r="C155" t="str">
            <v>Supervisor Controles</v>
          </cell>
          <cell r="D155" t="str">
            <v>Protección &amp; Escada</v>
          </cell>
          <cell r="E155" t="str">
            <v>Subestaciones</v>
          </cell>
        </row>
        <row r="156">
          <cell r="A156">
            <v>508</v>
          </cell>
          <cell r="B156" t="str">
            <v xml:space="preserve">Angel Miguel Del Rosario Morla </v>
          </cell>
          <cell r="C156" t="str">
            <v>Técnico Industrial</v>
          </cell>
          <cell r="D156" t="str">
            <v>Pérdidas Gerencia Técnica GC</v>
          </cell>
          <cell r="E156" t="str">
            <v>Reducción de Pérdidas</v>
          </cell>
        </row>
        <row r="157">
          <cell r="A157">
            <v>509</v>
          </cell>
          <cell r="B157" t="str">
            <v xml:space="preserve">Fernando Galva Duarte </v>
          </cell>
          <cell r="C157" t="str">
            <v>Jefe Depto. Mant. SSEE</v>
          </cell>
          <cell r="D157" t="str">
            <v>Mtto. Subestaciones</v>
          </cell>
          <cell r="E157" t="str">
            <v>Subestaciones</v>
          </cell>
        </row>
        <row r="158">
          <cell r="A158">
            <v>511</v>
          </cell>
          <cell r="B158" t="str">
            <v xml:space="preserve">Ramon Matias Garcia Melo </v>
          </cell>
          <cell r="C158" t="str">
            <v>Técnico Mediciones</v>
          </cell>
          <cell r="D158" t="str">
            <v>Mediciones</v>
          </cell>
          <cell r="E158" t="str">
            <v>Reducción de Pérdidas</v>
          </cell>
        </row>
        <row r="159">
          <cell r="A159">
            <v>512</v>
          </cell>
          <cell r="B159" t="str">
            <v xml:space="preserve">Simon Miguel James De Windt </v>
          </cell>
          <cell r="C159" t="str">
            <v>Analista Compra Energía II</v>
          </cell>
          <cell r="D159" t="str">
            <v>Compra de Energía</v>
          </cell>
          <cell r="E159" t="str">
            <v>Reducción de Pérdidas</v>
          </cell>
        </row>
        <row r="160">
          <cell r="A160">
            <v>513</v>
          </cell>
          <cell r="B160" t="str">
            <v xml:space="preserve">Eriberto Erasmo Labour Florian </v>
          </cell>
          <cell r="C160" t="str">
            <v>Coord Comunicación &amp; Escada</v>
          </cell>
          <cell r="D160" t="str">
            <v>Protección &amp; Escada</v>
          </cell>
          <cell r="E160" t="str">
            <v>Subestaciones</v>
          </cell>
        </row>
        <row r="161">
          <cell r="A161">
            <v>517</v>
          </cell>
          <cell r="B161" t="str">
            <v xml:space="preserve">Mario Santana Sanchez </v>
          </cell>
          <cell r="C161" t="str">
            <v>Gerente Subestacion</v>
          </cell>
          <cell r="D161" t="str">
            <v>Subestaciones</v>
          </cell>
          <cell r="E161" t="str">
            <v>Subestaciones</v>
          </cell>
        </row>
        <row r="162">
          <cell r="A162">
            <v>518</v>
          </cell>
          <cell r="B162" t="str">
            <v xml:space="preserve">Angel Maria Gautier Abreu </v>
          </cell>
          <cell r="C162" t="str">
            <v>Supervisor Obra Civil</v>
          </cell>
          <cell r="D162" t="str">
            <v>Mtto. Subestaciones</v>
          </cell>
          <cell r="E162" t="str">
            <v>Subestaciones</v>
          </cell>
        </row>
        <row r="163">
          <cell r="A163">
            <v>520</v>
          </cell>
          <cell r="B163" t="str">
            <v xml:space="preserve">Alexis Santana Vega </v>
          </cell>
          <cell r="C163" t="str">
            <v>Supervisor Mantenimiento SSEE</v>
          </cell>
          <cell r="D163" t="str">
            <v>Mtto. Subestaciones</v>
          </cell>
          <cell r="E163" t="str">
            <v>Subestaciones</v>
          </cell>
        </row>
        <row r="164">
          <cell r="A164">
            <v>522</v>
          </cell>
          <cell r="B164" t="str">
            <v xml:space="preserve">Felix Florentino Diaz Marte </v>
          </cell>
          <cell r="C164" t="str">
            <v>Técnico Mantenimiento SSEE II</v>
          </cell>
          <cell r="D164" t="str">
            <v>Mtto. Subestaciones</v>
          </cell>
          <cell r="E164" t="str">
            <v>Subestaciones</v>
          </cell>
        </row>
        <row r="165">
          <cell r="A165">
            <v>523</v>
          </cell>
          <cell r="B165" t="str">
            <v xml:space="preserve">Silfredo Perez Lara </v>
          </cell>
          <cell r="C165" t="str">
            <v>Técnico Reparación TR I</v>
          </cell>
          <cell r="D165" t="str">
            <v>Mtto. Subestaciones</v>
          </cell>
          <cell r="E165" t="str">
            <v>Subestaciones</v>
          </cell>
        </row>
        <row r="166">
          <cell r="A166">
            <v>525</v>
          </cell>
          <cell r="B166" t="str">
            <v xml:space="preserve">Luis Eduardo Fortunato Bernard </v>
          </cell>
          <cell r="C166" t="str">
            <v>Liniero TCT</v>
          </cell>
          <cell r="D166" t="str">
            <v>Control de Carga</v>
          </cell>
          <cell r="E166" t="str">
            <v>Mantenimiento &amp; Obra</v>
          </cell>
        </row>
        <row r="167">
          <cell r="A167">
            <v>527</v>
          </cell>
          <cell r="B167" t="str">
            <v xml:space="preserve">Jesus Manuel Sanchez Polanco </v>
          </cell>
          <cell r="C167" t="str">
            <v>Liniero TCT</v>
          </cell>
          <cell r="D167" t="str">
            <v>Control de Carga</v>
          </cell>
          <cell r="E167" t="str">
            <v>Mantenimiento &amp; Obra</v>
          </cell>
        </row>
        <row r="168">
          <cell r="A168">
            <v>529</v>
          </cell>
          <cell r="B168" t="str">
            <v xml:space="preserve">Epifanio Santana  </v>
          </cell>
          <cell r="C168" t="str">
            <v>Técnico Mantenimiento SSEE II</v>
          </cell>
          <cell r="D168" t="str">
            <v>Protección &amp; Escada</v>
          </cell>
          <cell r="E168" t="str">
            <v>Subestaciones</v>
          </cell>
        </row>
        <row r="169">
          <cell r="A169">
            <v>531</v>
          </cell>
          <cell r="B169" t="str">
            <v xml:space="preserve">Narciso Rosario Tejeda </v>
          </cell>
          <cell r="C169" t="str">
            <v>Técnico Mediciones</v>
          </cell>
          <cell r="D169" t="str">
            <v>Mediciones</v>
          </cell>
          <cell r="E169" t="str">
            <v>Reducción de Pérdidas</v>
          </cell>
        </row>
        <row r="170">
          <cell r="A170">
            <v>532</v>
          </cell>
          <cell r="B170" t="str">
            <v xml:space="preserve">Andres Nuñez Rodriguez </v>
          </cell>
          <cell r="C170" t="str">
            <v>Gerente de Mediciones</v>
          </cell>
          <cell r="D170" t="str">
            <v>Mediciones</v>
          </cell>
          <cell r="E170" t="str">
            <v>Reducción de Pérdidas</v>
          </cell>
        </row>
        <row r="171">
          <cell r="A171">
            <v>541</v>
          </cell>
          <cell r="B171" t="str">
            <v xml:space="preserve">Carmen Florangel Perez Baquero </v>
          </cell>
          <cell r="C171" t="str">
            <v>Gerente Zonal</v>
          </cell>
          <cell r="D171" t="str">
            <v>Comercial Boca Chica ATC</v>
          </cell>
          <cell r="E171" t="str">
            <v>Gerencia Regional, Región Este</v>
          </cell>
        </row>
        <row r="172">
          <cell r="A172">
            <v>543</v>
          </cell>
          <cell r="B172" t="str">
            <v xml:space="preserve">Esteban Torres Manzueta </v>
          </cell>
          <cell r="C172" t="str">
            <v>Gerente de Operaciones</v>
          </cell>
          <cell r="D172" t="str">
            <v>Operaciones</v>
          </cell>
          <cell r="E172" t="str">
            <v>Operaciones</v>
          </cell>
        </row>
        <row r="173">
          <cell r="A173">
            <v>544</v>
          </cell>
          <cell r="B173" t="str">
            <v xml:space="preserve">Lucia Aracelis Gonzalez Clark </v>
          </cell>
          <cell r="C173" t="str">
            <v>Ingeniero de Proyecto &amp; Normas</v>
          </cell>
          <cell r="D173" t="str">
            <v>Normas Técnicas</v>
          </cell>
          <cell r="E173" t="str">
            <v>Planificación &amp; Ingeniería</v>
          </cell>
        </row>
        <row r="174">
          <cell r="A174">
            <v>546</v>
          </cell>
          <cell r="B174" t="str">
            <v xml:space="preserve">Pedro Tomas Rojas Zapata </v>
          </cell>
          <cell r="C174" t="str">
            <v>Jefe Depto. Mant. Emergencia P</v>
          </cell>
          <cell r="D174" t="str">
            <v>Mantenimiento &amp; Emergencia PRA</v>
          </cell>
          <cell r="E174" t="str">
            <v>Mantenimiento &amp; Obra</v>
          </cell>
        </row>
        <row r="175">
          <cell r="A175">
            <v>550</v>
          </cell>
          <cell r="B175" t="str">
            <v xml:space="preserve">Maximo Florentino Castillo Peralta </v>
          </cell>
          <cell r="C175" t="str">
            <v>Coord Control de Carga</v>
          </cell>
          <cell r="D175" t="str">
            <v>Control de Carga</v>
          </cell>
          <cell r="E175" t="str">
            <v>Mantenimiento &amp; Obra</v>
          </cell>
        </row>
        <row r="176">
          <cell r="A176">
            <v>551</v>
          </cell>
          <cell r="B176" t="str">
            <v xml:space="preserve">Digno Rafael Vasquez Hilario </v>
          </cell>
          <cell r="C176" t="str">
            <v>Ingeniero de Proyecto II</v>
          </cell>
          <cell r="D176" t="str">
            <v>Ingeniería &amp; Obras</v>
          </cell>
          <cell r="E176" t="str">
            <v>Planificación &amp; Ingeniería</v>
          </cell>
        </row>
        <row r="177">
          <cell r="A177">
            <v>559</v>
          </cell>
          <cell r="B177" t="str">
            <v xml:space="preserve">Jose Altagracia Correa  </v>
          </cell>
          <cell r="C177" t="str">
            <v>Coord Alumbrado Público</v>
          </cell>
          <cell r="D177" t="str">
            <v>Mantenimiento &amp; Alumbrado Públ</v>
          </cell>
          <cell r="E177" t="str">
            <v>Mantenimiento &amp; Obra</v>
          </cell>
        </row>
        <row r="178">
          <cell r="A178">
            <v>562</v>
          </cell>
          <cell r="B178" t="str">
            <v xml:space="preserve">Victor Rosario Montero </v>
          </cell>
          <cell r="C178" t="str">
            <v>Jefe Depto. Pre &amp; Post Operaci</v>
          </cell>
          <cell r="D178" t="str">
            <v>Pre &amp; Post Operaciones</v>
          </cell>
          <cell r="E178" t="str">
            <v>Operaciones</v>
          </cell>
        </row>
        <row r="179">
          <cell r="A179">
            <v>578</v>
          </cell>
          <cell r="B179" t="str">
            <v xml:space="preserve">Claritza Antonia Mauricio De La Cruz </v>
          </cell>
          <cell r="C179" t="str">
            <v>Gerente Zonal</v>
          </cell>
          <cell r="D179" t="str">
            <v>Comercial Independencia ATC</v>
          </cell>
          <cell r="E179" t="str">
            <v>Gcia Regional Sto Dgo Centro</v>
          </cell>
        </row>
        <row r="180">
          <cell r="A180">
            <v>579</v>
          </cell>
          <cell r="B180" t="str">
            <v xml:space="preserve">Hector Miguel Gonzalez Gonzalez </v>
          </cell>
          <cell r="C180" t="str">
            <v>Gerente de Servicios a Usuario</v>
          </cell>
          <cell r="D180" t="str">
            <v>Servicio a Usuarios</v>
          </cell>
          <cell r="E180" t="str">
            <v>Servicios a Usuarios</v>
          </cell>
        </row>
        <row r="181">
          <cell r="A181">
            <v>580</v>
          </cell>
          <cell r="B181" t="str">
            <v xml:space="preserve">Alfredo Leger Carrasco </v>
          </cell>
          <cell r="C181" t="str">
            <v>Líder Actualización y Reportes</v>
          </cell>
          <cell r="D181" t="str">
            <v>Información y Soporte</v>
          </cell>
          <cell r="E181" t="str">
            <v>Gestión Comercial</v>
          </cell>
        </row>
        <row r="182">
          <cell r="A182">
            <v>583</v>
          </cell>
          <cell r="B182" t="str">
            <v xml:space="preserve">Luis Alberto Hernandez Garcia </v>
          </cell>
          <cell r="C182" t="str">
            <v>Jefe de Turno COE</v>
          </cell>
          <cell r="D182" t="str">
            <v>Operación Tiempo Real</v>
          </cell>
          <cell r="E182" t="str">
            <v>Operaciones</v>
          </cell>
        </row>
        <row r="183">
          <cell r="A183">
            <v>612</v>
          </cell>
          <cell r="B183" t="str">
            <v xml:space="preserve">Edwin Hermogenes Perez Espinal </v>
          </cell>
          <cell r="C183" t="str">
            <v>Operador SSEE</v>
          </cell>
          <cell r="D183" t="str">
            <v>Protección &amp; Escada</v>
          </cell>
          <cell r="E183" t="str">
            <v>Subestaciones</v>
          </cell>
        </row>
        <row r="184">
          <cell r="A184">
            <v>615</v>
          </cell>
          <cell r="B184" t="str">
            <v xml:space="preserve">Julio Cesar Miniel Heredia </v>
          </cell>
          <cell r="C184" t="str">
            <v>Auxiliar</v>
          </cell>
          <cell r="D184" t="str">
            <v>Transportación</v>
          </cell>
          <cell r="E184" t="str">
            <v>Infraestructura &amp; Transporte</v>
          </cell>
        </row>
        <row r="185">
          <cell r="A185">
            <v>626</v>
          </cell>
          <cell r="B185" t="str">
            <v xml:space="preserve">Ingrid Almonte Hernandez </v>
          </cell>
          <cell r="C185" t="str">
            <v>Abogado Litigios</v>
          </cell>
          <cell r="D185" t="str">
            <v>Litigios &amp; Asuntos Laborales</v>
          </cell>
          <cell r="E185" t="str">
            <v>Consultoría Jurídica</v>
          </cell>
        </row>
        <row r="186">
          <cell r="A186">
            <v>628</v>
          </cell>
          <cell r="B186" t="str">
            <v xml:space="preserve">Robert Alfredo Estevez De Los Santo </v>
          </cell>
          <cell r="C186" t="str">
            <v>Subgerente Servicio al Cliente</v>
          </cell>
          <cell r="D186" t="str">
            <v>Comercial Cancino ATC</v>
          </cell>
          <cell r="E186" t="str">
            <v>Gcia Regional Sto Dgo Oriental</v>
          </cell>
        </row>
        <row r="187">
          <cell r="A187">
            <v>629</v>
          </cell>
          <cell r="B187" t="str">
            <v xml:space="preserve">Claudia Elisa Alburquerque  </v>
          </cell>
          <cell r="C187" t="str">
            <v>Líder Normas y Procedimientos</v>
          </cell>
          <cell r="D187" t="str">
            <v>Información y Soporte</v>
          </cell>
          <cell r="E187" t="str">
            <v>Gestión Comercial</v>
          </cell>
        </row>
        <row r="188">
          <cell r="A188">
            <v>631</v>
          </cell>
          <cell r="B188" t="str">
            <v xml:space="preserve">Carlos Enrique Souffrount Gonzalez </v>
          </cell>
          <cell r="C188" t="str">
            <v>Administrador Redes</v>
          </cell>
          <cell r="D188" t="str">
            <v>Redes &amp; Comunicación</v>
          </cell>
          <cell r="E188" t="str">
            <v>Apoyo e Infraestructura</v>
          </cell>
        </row>
        <row r="189">
          <cell r="A189">
            <v>635</v>
          </cell>
          <cell r="B189" t="str">
            <v xml:space="preserve">Katia Joseline Dominguez Jimenez </v>
          </cell>
          <cell r="C189" t="str">
            <v>Gerente Back Office</v>
          </cell>
          <cell r="D189" t="str">
            <v>Back Office</v>
          </cell>
          <cell r="E189" t="str">
            <v>Gestión Comercial</v>
          </cell>
        </row>
        <row r="190">
          <cell r="A190">
            <v>642</v>
          </cell>
          <cell r="B190" t="str">
            <v xml:space="preserve">Yaneyri Maria Perez Nuñez </v>
          </cell>
          <cell r="C190" t="str">
            <v>Gerente Tecnologia de Informac</v>
          </cell>
          <cell r="D190" t="str">
            <v>Tecnología de Información</v>
          </cell>
          <cell r="E190" t="str">
            <v>Tecnología de Información</v>
          </cell>
        </row>
        <row r="191">
          <cell r="A191">
            <v>643</v>
          </cell>
          <cell r="B191" t="str">
            <v xml:space="preserve">Anselmo Antonio De La Cruz Manzueta </v>
          </cell>
          <cell r="C191" t="str">
            <v>Ejecutivo Comercial Grandes Cl</v>
          </cell>
          <cell r="D191" t="str">
            <v>Grandes Clientes</v>
          </cell>
          <cell r="E191" t="str">
            <v>Comercial</v>
          </cell>
        </row>
        <row r="192">
          <cell r="A192">
            <v>647</v>
          </cell>
          <cell r="B192" t="str">
            <v xml:space="preserve">Leonidas Lucas Santos </v>
          </cell>
          <cell r="C192" t="str">
            <v>Técnico Comercial</v>
          </cell>
          <cell r="D192" t="str">
            <v>Comercial Independencia GT</v>
          </cell>
          <cell r="E192" t="str">
            <v>Gcia Regional Sto Dgo Centro</v>
          </cell>
        </row>
        <row r="193">
          <cell r="A193">
            <v>660</v>
          </cell>
          <cell r="B193" t="str">
            <v xml:space="preserve">Carlos Jose Cheng Cruz </v>
          </cell>
          <cell r="C193" t="str">
            <v>Coord Tráfico</v>
          </cell>
          <cell r="D193" t="str">
            <v>Compras</v>
          </cell>
          <cell r="E193" t="str">
            <v>Procura &amp; Abastecimiento</v>
          </cell>
        </row>
        <row r="194">
          <cell r="A194">
            <v>664</v>
          </cell>
          <cell r="B194" t="str">
            <v xml:space="preserve">Colin Alejandro Gomez Reyes </v>
          </cell>
          <cell r="C194" t="str">
            <v>Líder Soporte Técnico</v>
          </cell>
          <cell r="D194" t="str">
            <v>Soporte Técnico</v>
          </cell>
          <cell r="E194" t="str">
            <v>Servicios a Usuarios</v>
          </cell>
        </row>
        <row r="195">
          <cell r="A195">
            <v>670</v>
          </cell>
          <cell r="B195" t="str">
            <v xml:space="preserve">Luis Alberto De La Rosa   </v>
          </cell>
          <cell r="C195" t="str">
            <v>Auxiliar Almacén</v>
          </cell>
          <cell r="D195" t="str">
            <v>Almacenes</v>
          </cell>
          <cell r="E195" t="str">
            <v>Procura &amp; Abastecimiento</v>
          </cell>
        </row>
        <row r="196">
          <cell r="A196">
            <v>673</v>
          </cell>
          <cell r="B196" t="str">
            <v xml:space="preserve">Justino Moni  </v>
          </cell>
          <cell r="C196" t="str">
            <v>liniero MT BT</v>
          </cell>
          <cell r="D196" t="str">
            <v>Mtto. &amp; Avería Higuey</v>
          </cell>
          <cell r="E196" t="str">
            <v>Mantenimiento &amp; Obra</v>
          </cell>
        </row>
        <row r="197">
          <cell r="A197">
            <v>676</v>
          </cell>
          <cell r="B197" t="str">
            <v xml:space="preserve">David Bernabe Lara </v>
          </cell>
          <cell r="C197" t="str">
            <v>liniero MT BT</v>
          </cell>
          <cell r="D197" t="str">
            <v>Mant. &amp; Emergencia Santo Dgo.</v>
          </cell>
          <cell r="E197" t="str">
            <v>Mantenimiento &amp; Obra</v>
          </cell>
        </row>
        <row r="198">
          <cell r="A198">
            <v>678</v>
          </cell>
          <cell r="B198" t="str">
            <v xml:space="preserve">Fredy Aquino Reynoso </v>
          </cell>
          <cell r="C198" t="str">
            <v>Operador SSEE</v>
          </cell>
          <cell r="D198" t="str">
            <v>Mtto. Subestaciones</v>
          </cell>
          <cell r="E198" t="str">
            <v>Subestaciones</v>
          </cell>
        </row>
        <row r="199">
          <cell r="A199">
            <v>679</v>
          </cell>
          <cell r="B199" t="str">
            <v xml:space="preserve">Henry Ventura  </v>
          </cell>
          <cell r="C199" t="str">
            <v>Mecanico</v>
          </cell>
          <cell r="D199" t="str">
            <v>Transportación</v>
          </cell>
          <cell r="E199" t="str">
            <v>Infraestructura &amp; Transporte</v>
          </cell>
        </row>
        <row r="200">
          <cell r="A200">
            <v>686</v>
          </cell>
          <cell r="B200" t="str">
            <v xml:space="preserve">Pedro Aquino Jimenez </v>
          </cell>
          <cell r="C200" t="str">
            <v>Técnico Comercial</v>
          </cell>
          <cell r="D200" t="str">
            <v>Comercial Las Américas ATC</v>
          </cell>
          <cell r="E200" t="str">
            <v>Gcia Regional Sto Dgo Centro</v>
          </cell>
        </row>
        <row r="201">
          <cell r="A201">
            <v>689</v>
          </cell>
          <cell r="B201" t="str">
            <v xml:space="preserve">Cruz Amador Paredes </v>
          </cell>
          <cell r="C201" t="str">
            <v>Jefe Depto. Proteccion &amp; Scada</v>
          </cell>
          <cell r="D201" t="str">
            <v>Protección &amp; Escada</v>
          </cell>
          <cell r="E201" t="str">
            <v>Subestaciones</v>
          </cell>
        </row>
        <row r="202">
          <cell r="A202">
            <v>695</v>
          </cell>
          <cell r="B202" t="str">
            <v xml:space="preserve">Jose Ramon Crisostomo  </v>
          </cell>
          <cell r="C202" t="str">
            <v>liniero MT BT</v>
          </cell>
          <cell r="D202" t="str">
            <v>Mtto. &amp; Avería San Pedro</v>
          </cell>
          <cell r="E202" t="str">
            <v>Mantenimiento &amp; Obra</v>
          </cell>
        </row>
        <row r="203">
          <cell r="A203">
            <v>696</v>
          </cell>
          <cell r="B203" t="str">
            <v xml:space="preserve">Felix Jose Carvajal Medina </v>
          </cell>
          <cell r="C203" t="str">
            <v>Agente Comercial</v>
          </cell>
          <cell r="D203" t="str">
            <v>Comercial Invivienda ATC</v>
          </cell>
          <cell r="E203" t="str">
            <v>Gcia Regional Sto Dgo Oriental</v>
          </cell>
        </row>
        <row r="204">
          <cell r="A204">
            <v>699</v>
          </cell>
          <cell r="B204" t="str">
            <v xml:space="preserve">Carlos Felipe De Orbe Rosario </v>
          </cell>
          <cell r="C204" t="str">
            <v>Liniero TCT</v>
          </cell>
          <cell r="D204" t="str">
            <v>Mtto. &amp; Avería TCT</v>
          </cell>
          <cell r="E204" t="str">
            <v>Mantenimiento &amp; Obra</v>
          </cell>
        </row>
        <row r="205">
          <cell r="A205">
            <v>705</v>
          </cell>
          <cell r="B205" t="str">
            <v xml:space="preserve">Jose Antonio Perez Strachan </v>
          </cell>
          <cell r="C205" t="str">
            <v>Coord Mtto Emergencia</v>
          </cell>
          <cell r="D205" t="str">
            <v>Mtto. &amp; Avería El Seibo</v>
          </cell>
          <cell r="E205" t="str">
            <v>Mantenimiento &amp; Obra</v>
          </cell>
        </row>
        <row r="206">
          <cell r="A206">
            <v>707</v>
          </cell>
          <cell r="B206" t="str">
            <v xml:space="preserve">Osvaldo Elias Acta Caraballo </v>
          </cell>
          <cell r="C206" t="str">
            <v>Analista Procesamiento Datos</v>
          </cell>
          <cell r="D206" t="str">
            <v>Comercial San Pedro DP</v>
          </cell>
          <cell r="E206" t="str">
            <v>Gerencia Regional, Región Este</v>
          </cell>
        </row>
        <row r="207">
          <cell r="A207">
            <v>715</v>
          </cell>
          <cell r="B207" t="str">
            <v xml:space="preserve">Alemny Wadet Acevedo </v>
          </cell>
          <cell r="C207" t="str">
            <v>Agente Comercial</v>
          </cell>
          <cell r="D207" t="str">
            <v>Comercial Cancino ATC</v>
          </cell>
          <cell r="E207" t="str">
            <v>Gcia Regional Sto Dgo Oriental</v>
          </cell>
        </row>
        <row r="208">
          <cell r="A208">
            <v>717</v>
          </cell>
          <cell r="B208" t="str">
            <v xml:space="preserve">Evelyn Argentina Cruz Abreu </v>
          </cell>
          <cell r="C208" t="str">
            <v>Analista Facturación</v>
          </cell>
          <cell r="D208" t="str">
            <v>Comercial Centralizado</v>
          </cell>
          <cell r="E208" t="str">
            <v>Gestión Comercial</v>
          </cell>
        </row>
        <row r="209">
          <cell r="A209">
            <v>723</v>
          </cell>
          <cell r="B209" t="str">
            <v xml:space="preserve">Lina Germania Peña De Urbaez </v>
          </cell>
          <cell r="C209" t="str">
            <v>Analista Información</v>
          </cell>
          <cell r="D209" t="str">
            <v>Tecnología de Información</v>
          </cell>
          <cell r="E209" t="str">
            <v>Tecnología de Información</v>
          </cell>
        </row>
        <row r="210">
          <cell r="A210">
            <v>727</v>
          </cell>
          <cell r="B210" t="str">
            <v xml:space="preserve">Carlos Ulises Seijo Perez </v>
          </cell>
          <cell r="C210" t="str">
            <v>Gerente Reporte &amp; Estrategia</v>
          </cell>
          <cell r="D210" t="str">
            <v>Reportes &amp; Estrategia</v>
          </cell>
          <cell r="E210" t="str">
            <v>Aseguramiento de Ingresos</v>
          </cell>
        </row>
        <row r="211">
          <cell r="A211">
            <v>729</v>
          </cell>
          <cell r="B211" t="str">
            <v xml:space="preserve">Omar Alfredo Mena Aponte </v>
          </cell>
          <cell r="C211" t="str">
            <v>Coord Técnico Comercial</v>
          </cell>
          <cell r="D211" t="str">
            <v>Comercial Higuey GT</v>
          </cell>
          <cell r="E211" t="str">
            <v>Gerencia Regional, Región Este</v>
          </cell>
        </row>
        <row r="212">
          <cell r="A212">
            <v>730</v>
          </cell>
          <cell r="B212" t="str">
            <v xml:space="preserve">Rafael Enrique Nina Rodriguez </v>
          </cell>
          <cell r="C212" t="str">
            <v>Coord Ingeniería SSEE</v>
          </cell>
          <cell r="D212" t="str">
            <v>Mtto. Subestaciones</v>
          </cell>
          <cell r="E212" t="str">
            <v>Subestaciones</v>
          </cell>
        </row>
        <row r="213">
          <cell r="A213">
            <v>731</v>
          </cell>
          <cell r="B213" t="str">
            <v xml:space="preserve">Edinson Sencion Polanco </v>
          </cell>
          <cell r="C213" t="str">
            <v>Subgerente Disciplina Mercado</v>
          </cell>
          <cell r="D213" t="str">
            <v>Comercial Invivienda DP</v>
          </cell>
          <cell r="E213" t="str">
            <v>Gcia Regional Sto Dgo Oriental</v>
          </cell>
        </row>
        <row r="214">
          <cell r="A214">
            <v>733</v>
          </cell>
          <cell r="B214" t="str">
            <v xml:space="preserve">Ramon Antonio Dieses Eusebio </v>
          </cell>
          <cell r="C214" t="str">
            <v>Auxiliar Almacén</v>
          </cell>
          <cell r="D214" t="str">
            <v>Almacenes</v>
          </cell>
          <cell r="E214" t="str">
            <v>Procura &amp; Abastecimiento</v>
          </cell>
        </row>
        <row r="215">
          <cell r="A215">
            <v>743</v>
          </cell>
          <cell r="B215" t="str">
            <v xml:space="preserve">Freddy Ramon Taveras Mercedes </v>
          </cell>
          <cell r="C215" t="str">
            <v>Técnico Mantenimiento SSEE II</v>
          </cell>
          <cell r="D215" t="str">
            <v>Mtto. Subestaciones</v>
          </cell>
          <cell r="E215" t="str">
            <v>Subestaciones</v>
          </cell>
        </row>
        <row r="216">
          <cell r="A216">
            <v>753</v>
          </cell>
          <cell r="B216" t="str">
            <v xml:space="preserve">Yoselin Jimenez Delgado </v>
          </cell>
          <cell r="C216" t="str">
            <v>Agente Comercial</v>
          </cell>
          <cell r="D216" t="str">
            <v>Comercial Villa Mella ATC</v>
          </cell>
          <cell r="E216" t="str">
            <v>Gcia Regional Sto Dgo Norte</v>
          </cell>
        </row>
        <row r="217">
          <cell r="A217">
            <v>754</v>
          </cell>
          <cell r="B217" t="str">
            <v xml:space="preserve">Antonio Vilorio Soriano </v>
          </cell>
          <cell r="C217" t="str">
            <v>Lector Distribuidor</v>
          </cell>
          <cell r="D217" t="str">
            <v>Comercial Sabana Perdida GT</v>
          </cell>
          <cell r="E217" t="str">
            <v>Gcia Regional Sto Dgo Norte</v>
          </cell>
        </row>
        <row r="218">
          <cell r="A218">
            <v>755</v>
          </cell>
          <cell r="B218" t="str">
            <v xml:space="preserve">Jose Francisco Pimentel Torres </v>
          </cell>
          <cell r="C218" t="str">
            <v>Lector Distribuidor</v>
          </cell>
          <cell r="D218" t="str">
            <v>Comercial Sabana Perdida GT</v>
          </cell>
          <cell r="E218" t="str">
            <v>Gcia Regional Sto Dgo Norte</v>
          </cell>
        </row>
        <row r="219">
          <cell r="A219">
            <v>757</v>
          </cell>
          <cell r="B219" t="str">
            <v xml:space="preserve">Victor Camilo Arnaud Beltre </v>
          </cell>
          <cell r="C219" t="str">
            <v>Lector Distribuidor</v>
          </cell>
          <cell r="D219" t="str">
            <v>Comercial Sabana Perdida GT</v>
          </cell>
          <cell r="E219" t="str">
            <v>Gcia Regional Sto Dgo Norte</v>
          </cell>
        </row>
        <row r="220">
          <cell r="A220">
            <v>758</v>
          </cell>
          <cell r="B220" t="str">
            <v xml:space="preserve">Jocelyn Disla Cruz </v>
          </cell>
          <cell r="C220" t="str">
            <v>Subgerente Zonal</v>
          </cell>
          <cell r="D220" t="str">
            <v>Comercial Duarte ATC</v>
          </cell>
          <cell r="E220" t="str">
            <v>Gcia Regional Sto Dgo Centro</v>
          </cell>
        </row>
        <row r="221">
          <cell r="A221">
            <v>759</v>
          </cell>
          <cell r="B221" t="str">
            <v xml:space="preserve">Fausto Almonte Valdez </v>
          </cell>
          <cell r="C221" t="str">
            <v>Lector Distribuidor</v>
          </cell>
          <cell r="D221" t="str">
            <v>Comercial Las Américas GT</v>
          </cell>
          <cell r="E221" t="str">
            <v>Gcia Regional Sto Dgo Centro</v>
          </cell>
        </row>
        <row r="222">
          <cell r="A222">
            <v>762</v>
          </cell>
          <cell r="B222" t="str">
            <v xml:space="preserve">Julio Manzueta  </v>
          </cell>
          <cell r="C222" t="str">
            <v>Lector Distribuidor</v>
          </cell>
          <cell r="D222" t="str">
            <v>Comercial Monte Plata GT</v>
          </cell>
          <cell r="E222" t="str">
            <v>Gcia Regional Sto Dgo Norte</v>
          </cell>
        </row>
        <row r="223">
          <cell r="A223">
            <v>763</v>
          </cell>
          <cell r="B223" t="str">
            <v xml:space="preserve">Jose Francisco Paredes  </v>
          </cell>
          <cell r="C223" t="str">
            <v>Analista Actualización y Repor</v>
          </cell>
          <cell r="D223" t="str">
            <v>Información y Soporte</v>
          </cell>
          <cell r="E223" t="str">
            <v>Gestión Comercial</v>
          </cell>
        </row>
        <row r="224">
          <cell r="A224">
            <v>764</v>
          </cell>
          <cell r="B224" t="str">
            <v xml:space="preserve">Franklin Antonio Moscoso Valdez </v>
          </cell>
          <cell r="C224" t="str">
            <v>Lector Distribuidor</v>
          </cell>
          <cell r="D224" t="str">
            <v>Comercial Sabana Perdida GT</v>
          </cell>
          <cell r="E224" t="str">
            <v>Gcia Regional Sto Dgo Norte</v>
          </cell>
        </row>
        <row r="225">
          <cell r="A225">
            <v>765</v>
          </cell>
          <cell r="B225" t="str">
            <v xml:space="preserve">Francia Cristian Martinez Sepulveda </v>
          </cell>
          <cell r="C225" t="str">
            <v>Agente Comercial</v>
          </cell>
          <cell r="D225" t="str">
            <v>Comercial Sabana Perdida ATC</v>
          </cell>
          <cell r="E225" t="str">
            <v>Gcia Regional Sto Dgo Norte</v>
          </cell>
        </row>
        <row r="226">
          <cell r="A226">
            <v>767</v>
          </cell>
          <cell r="B226" t="str">
            <v xml:space="preserve">Bernabe De La Cruz Ortiz </v>
          </cell>
          <cell r="C226" t="str">
            <v>Supervisor Lectura &amp; Distribuc</v>
          </cell>
          <cell r="D226" t="str">
            <v>Comercial Duarte GT</v>
          </cell>
          <cell r="E226" t="str">
            <v>Gcia Regional Sto Dgo Centro</v>
          </cell>
        </row>
        <row r="227">
          <cell r="A227">
            <v>768</v>
          </cell>
          <cell r="B227" t="str">
            <v xml:space="preserve">Fernando Andres Olivo Piantini </v>
          </cell>
          <cell r="C227" t="str">
            <v>Gerente Seguridad Física</v>
          </cell>
          <cell r="D227" t="str">
            <v>Seguridad Física</v>
          </cell>
          <cell r="E227" t="str">
            <v>Servicios Compartidos</v>
          </cell>
        </row>
        <row r="228">
          <cell r="A228">
            <v>771</v>
          </cell>
          <cell r="B228" t="str">
            <v xml:space="preserve">Yamilet Cabrera  </v>
          </cell>
          <cell r="C228" t="str">
            <v>Coordinador Servicio Cliente</v>
          </cell>
          <cell r="D228" t="str">
            <v>Atención al Cliente</v>
          </cell>
          <cell r="E228" t="str">
            <v>Red ATC</v>
          </cell>
        </row>
        <row r="229">
          <cell r="A229">
            <v>773</v>
          </cell>
          <cell r="B229" t="str">
            <v xml:space="preserve">Francisco Jose Estrella Estrella </v>
          </cell>
          <cell r="C229" t="str">
            <v>Supervisor Técnico Comercial</v>
          </cell>
          <cell r="D229" t="str">
            <v>Comercial Boca Chica GT</v>
          </cell>
          <cell r="E229" t="str">
            <v>Gerencia Regional, Región Este</v>
          </cell>
        </row>
        <row r="230">
          <cell r="A230">
            <v>774</v>
          </cell>
          <cell r="B230" t="str">
            <v xml:space="preserve">Celia Rosa Espinal Almonte </v>
          </cell>
          <cell r="C230" t="str">
            <v>Analista Facturación</v>
          </cell>
          <cell r="D230" t="str">
            <v>Comercial Centralizado</v>
          </cell>
          <cell r="E230" t="str">
            <v>Gestión Comercial</v>
          </cell>
        </row>
        <row r="231">
          <cell r="A231">
            <v>779</v>
          </cell>
          <cell r="B231" t="str">
            <v xml:space="preserve">Hector Encarnacion Jimenez </v>
          </cell>
          <cell r="C231" t="str">
            <v>Supervisor de Redes</v>
          </cell>
          <cell r="D231" t="str">
            <v>Mtto. &amp; Avería TST</v>
          </cell>
          <cell r="E231" t="str">
            <v>Mantenimiento &amp; Obra</v>
          </cell>
        </row>
        <row r="232">
          <cell r="A232">
            <v>780</v>
          </cell>
          <cell r="B232" t="str">
            <v xml:space="preserve">Wascar Dionisio Acosta Casso </v>
          </cell>
          <cell r="C232" t="str">
            <v>Supervisor Protecciones</v>
          </cell>
          <cell r="D232" t="str">
            <v>Protección &amp; Escada</v>
          </cell>
          <cell r="E232" t="str">
            <v>Subestaciones</v>
          </cell>
        </row>
        <row r="233">
          <cell r="A233">
            <v>791</v>
          </cell>
          <cell r="B233" t="str">
            <v xml:space="preserve">Carlos Manuel Gonzalez  </v>
          </cell>
          <cell r="C233" t="str">
            <v>Lector Distribuidor</v>
          </cell>
          <cell r="D233" t="str">
            <v>Comercial Monte Plata GT</v>
          </cell>
          <cell r="E233" t="str">
            <v>Gcia Regional Sto Dgo Norte</v>
          </cell>
        </row>
        <row r="234">
          <cell r="A234">
            <v>798</v>
          </cell>
          <cell r="B234" t="str">
            <v xml:space="preserve">Domingo Jose Calzado Dacosta </v>
          </cell>
          <cell r="C234" t="str">
            <v>Analista de Datos</v>
          </cell>
          <cell r="D234" t="str">
            <v>Análisis &amp; Detección</v>
          </cell>
          <cell r="E234" t="str">
            <v>Aseguramiento de Ingresos</v>
          </cell>
        </row>
        <row r="235">
          <cell r="A235">
            <v>805</v>
          </cell>
          <cell r="B235" t="str">
            <v xml:space="preserve">Jeannette Alexandra Olmos Basilio </v>
          </cell>
          <cell r="C235" t="str">
            <v>Analista Procesamiento Datos</v>
          </cell>
          <cell r="D235" t="str">
            <v>Comercial Las Américas DP</v>
          </cell>
          <cell r="E235" t="str">
            <v>Gcia Regional Sto Dgo Centro</v>
          </cell>
        </row>
        <row r="236">
          <cell r="A236">
            <v>810</v>
          </cell>
          <cell r="B236" t="str">
            <v xml:space="preserve">Norma Yhovanni Santana Varela </v>
          </cell>
          <cell r="C236" t="str">
            <v>Analista Reclamos Comerciales</v>
          </cell>
          <cell r="D236" t="str">
            <v>Back Office</v>
          </cell>
          <cell r="E236" t="str">
            <v>Gestión Comercial</v>
          </cell>
        </row>
        <row r="237">
          <cell r="A237">
            <v>811</v>
          </cell>
          <cell r="B237" t="str">
            <v xml:space="preserve">Yocasta Mercedes Gonzalez Rincon </v>
          </cell>
          <cell r="C237" t="str">
            <v>Analista Procesamiento Datos</v>
          </cell>
          <cell r="D237" t="str">
            <v>Comercial La Romana DP</v>
          </cell>
          <cell r="E237" t="str">
            <v>Gerencia Regional, Región Este</v>
          </cell>
        </row>
        <row r="238">
          <cell r="A238">
            <v>814</v>
          </cell>
          <cell r="B238" t="str">
            <v xml:space="preserve">Elvi Meneleo Abad Abad </v>
          </cell>
          <cell r="C238" t="str">
            <v>Técnico Mantenimiento SSEE II</v>
          </cell>
          <cell r="D238" t="str">
            <v>Mtto. Subestaciones</v>
          </cell>
          <cell r="E238" t="str">
            <v>Subestaciones</v>
          </cell>
        </row>
        <row r="239">
          <cell r="A239">
            <v>815</v>
          </cell>
          <cell r="B239" t="str">
            <v xml:space="preserve">Dulce Selenia Aquino Roman  </v>
          </cell>
          <cell r="C239" t="str">
            <v>Subgerente Servicio al Cliente</v>
          </cell>
          <cell r="D239" t="str">
            <v>Comercial San Pedro ATC</v>
          </cell>
          <cell r="E239" t="str">
            <v>Gerencia Regional, Región Este</v>
          </cell>
        </row>
        <row r="240">
          <cell r="A240">
            <v>823</v>
          </cell>
          <cell r="B240" t="str">
            <v xml:space="preserve">Candelario Del Villar Gonzalez </v>
          </cell>
          <cell r="C240" t="str">
            <v>Coord Lectura</v>
          </cell>
          <cell r="D240" t="str">
            <v>Comercial San Pedro GT</v>
          </cell>
          <cell r="E240" t="str">
            <v>Gerencia Regional, Región Este</v>
          </cell>
        </row>
        <row r="241">
          <cell r="A241">
            <v>825</v>
          </cell>
          <cell r="B241" t="str">
            <v xml:space="preserve">Ariel Arsenio Perez Rodriguez </v>
          </cell>
          <cell r="C241" t="str">
            <v>Subgerente Impresión y Dist. F</v>
          </cell>
          <cell r="D241" t="str">
            <v>Comercial Centralizado</v>
          </cell>
          <cell r="E241" t="str">
            <v>Gestión Comercial</v>
          </cell>
        </row>
        <row r="242">
          <cell r="A242">
            <v>828</v>
          </cell>
          <cell r="B242" t="str">
            <v xml:space="preserve">Daniel Figueroa  </v>
          </cell>
          <cell r="C242" t="str">
            <v>Supervisor de Redes</v>
          </cell>
          <cell r="D242" t="str">
            <v>Mtto. &amp; Avería Higuey</v>
          </cell>
          <cell r="E242" t="str">
            <v>Mantenimiento &amp; Obra</v>
          </cell>
        </row>
        <row r="243">
          <cell r="A243">
            <v>830</v>
          </cell>
          <cell r="B243" t="str">
            <v xml:space="preserve">Francisco Paredes Frias </v>
          </cell>
          <cell r="C243" t="str">
            <v>Supervisor Técnico Comercial</v>
          </cell>
          <cell r="D243" t="str">
            <v>Comercial Sabana Perdida GT</v>
          </cell>
          <cell r="E243" t="str">
            <v>Gcia Regional Sto Dgo Norte</v>
          </cell>
        </row>
        <row r="244">
          <cell r="A244">
            <v>836</v>
          </cell>
          <cell r="B244" t="str">
            <v xml:space="preserve">Juan Ramon Victoria Fernandez </v>
          </cell>
          <cell r="C244" t="str">
            <v>Coord Taller Transporte</v>
          </cell>
          <cell r="D244" t="str">
            <v>Transportación</v>
          </cell>
          <cell r="E244" t="str">
            <v>Infraestructura &amp; Transporte</v>
          </cell>
        </row>
        <row r="245">
          <cell r="A245">
            <v>838</v>
          </cell>
          <cell r="B245" t="str">
            <v xml:space="preserve">Oscar Willy De La Cruz Ramos </v>
          </cell>
          <cell r="C245" t="str">
            <v>Coord Técnico Comercial</v>
          </cell>
          <cell r="D245" t="str">
            <v>Comercial Sabana Perdida GT</v>
          </cell>
          <cell r="E245" t="str">
            <v>Gcia Regional Sto Dgo Norte</v>
          </cell>
        </row>
        <row r="246">
          <cell r="A246">
            <v>839</v>
          </cell>
          <cell r="B246" t="str">
            <v xml:space="preserve">Gregorio Santana Mariano </v>
          </cell>
          <cell r="C246" t="str">
            <v>Subgerente Técnico Comercial</v>
          </cell>
          <cell r="D246" t="str">
            <v>Comercial Monte Plata GT</v>
          </cell>
          <cell r="E246" t="str">
            <v>Gcia Regional Sto Dgo Norte</v>
          </cell>
        </row>
        <row r="247">
          <cell r="A247">
            <v>845</v>
          </cell>
          <cell r="B247" t="str">
            <v xml:space="preserve">Victor Guzman Reyes </v>
          </cell>
          <cell r="C247" t="str">
            <v>Supervisor Comercial</v>
          </cell>
          <cell r="D247" t="str">
            <v>Residencial Social</v>
          </cell>
          <cell r="E247" t="str">
            <v>Comercial</v>
          </cell>
        </row>
        <row r="248">
          <cell r="A248">
            <v>848</v>
          </cell>
          <cell r="B248" t="str">
            <v xml:space="preserve">David Ulises Garcia Ramirez </v>
          </cell>
          <cell r="C248" t="str">
            <v>Operador SSEE</v>
          </cell>
          <cell r="D248" t="str">
            <v>Protección &amp; Escada</v>
          </cell>
          <cell r="E248" t="str">
            <v>Subestaciones</v>
          </cell>
        </row>
        <row r="249">
          <cell r="A249">
            <v>849</v>
          </cell>
          <cell r="B249" t="str">
            <v xml:space="preserve">Rodolfo Eduardo Martinez  </v>
          </cell>
          <cell r="C249" t="str">
            <v>Coord Técnico Comercial</v>
          </cell>
          <cell r="D249" t="str">
            <v>Comercial Sabana Perdida GT</v>
          </cell>
          <cell r="E249" t="str">
            <v>Gcia Regional Sto Dgo Norte</v>
          </cell>
        </row>
        <row r="250">
          <cell r="A250">
            <v>863</v>
          </cell>
          <cell r="B250" t="str">
            <v xml:space="preserve">Dionicio Antonio Ferrer Sanchez </v>
          </cell>
          <cell r="C250" t="str">
            <v>Técnico Mediciones</v>
          </cell>
          <cell r="D250" t="str">
            <v>Pérdidas Gerencia Técnica GC</v>
          </cell>
          <cell r="E250" t="str">
            <v>Reducción de Pérdidas</v>
          </cell>
        </row>
        <row r="251">
          <cell r="A251">
            <v>875</v>
          </cell>
          <cell r="B251" t="str">
            <v xml:space="preserve">Clara Altagracia Garcia De Soto </v>
          </cell>
          <cell r="C251" t="str">
            <v>Agente Comercial</v>
          </cell>
          <cell r="D251" t="str">
            <v>Comercial San Pedro ATC</v>
          </cell>
          <cell r="E251" t="str">
            <v>Gerencia Regional, Región Este</v>
          </cell>
        </row>
        <row r="252">
          <cell r="A252">
            <v>884</v>
          </cell>
          <cell r="B252" t="str">
            <v xml:space="preserve">Kerman Hipolito Chalas Marmolejos </v>
          </cell>
          <cell r="C252" t="str">
            <v>Liniero TCT</v>
          </cell>
          <cell r="D252" t="str">
            <v>Mtto. &amp; Avería TCT</v>
          </cell>
          <cell r="E252" t="str">
            <v>Mantenimiento &amp; Obra</v>
          </cell>
        </row>
        <row r="253">
          <cell r="A253">
            <v>885</v>
          </cell>
          <cell r="B253" t="str">
            <v xml:space="preserve">Severina Virella Ortiz </v>
          </cell>
          <cell r="C253" t="str">
            <v>Analista Capacitación Comercia</v>
          </cell>
          <cell r="D253" t="str">
            <v>Información y Soporte</v>
          </cell>
          <cell r="E253" t="str">
            <v>Gestión Comercial</v>
          </cell>
        </row>
        <row r="254">
          <cell r="A254">
            <v>887</v>
          </cell>
          <cell r="B254" t="str">
            <v xml:space="preserve">Polibio Ferreras Reyes </v>
          </cell>
          <cell r="C254" t="str">
            <v>Coord Taller Transformadores</v>
          </cell>
          <cell r="D254" t="str">
            <v>Mtto. Subestaciones</v>
          </cell>
          <cell r="E254" t="str">
            <v>Subestaciones</v>
          </cell>
        </row>
        <row r="255">
          <cell r="A255">
            <v>890</v>
          </cell>
          <cell r="B255" t="str">
            <v xml:space="preserve">Willy Wilson Pacheco  </v>
          </cell>
          <cell r="C255" t="str">
            <v>Operador SSEE</v>
          </cell>
          <cell r="D255" t="str">
            <v>Protección &amp; Escada</v>
          </cell>
          <cell r="E255" t="str">
            <v>Subestaciones</v>
          </cell>
        </row>
        <row r="256">
          <cell r="A256">
            <v>891</v>
          </cell>
          <cell r="B256" t="str">
            <v xml:space="preserve">Victor Manuel Villaman Luciano </v>
          </cell>
          <cell r="C256" t="str">
            <v>Operador SSEE</v>
          </cell>
          <cell r="D256" t="str">
            <v>Protección &amp; Escada</v>
          </cell>
          <cell r="E256" t="str">
            <v>Subestaciones</v>
          </cell>
        </row>
        <row r="257">
          <cell r="A257">
            <v>892</v>
          </cell>
          <cell r="B257" t="str">
            <v xml:space="preserve">Bienvenido Rafael Prandy Garcia </v>
          </cell>
          <cell r="C257" t="str">
            <v>Operador SSEE</v>
          </cell>
          <cell r="D257" t="str">
            <v>Protección &amp; Escada</v>
          </cell>
          <cell r="E257" t="str">
            <v>Subestaciones</v>
          </cell>
        </row>
        <row r="258">
          <cell r="A258">
            <v>894</v>
          </cell>
          <cell r="B258" t="str">
            <v xml:space="preserve">Jorge Pimentel Mendoza </v>
          </cell>
          <cell r="C258" t="str">
            <v>Operador SSEE</v>
          </cell>
          <cell r="D258" t="str">
            <v>Protección &amp; Escada</v>
          </cell>
          <cell r="E258" t="str">
            <v>Subestaciones</v>
          </cell>
        </row>
        <row r="259">
          <cell r="A259">
            <v>897</v>
          </cell>
          <cell r="B259" t="str">
            <v xml:space="preserve">Kerlyn Rafael Frias Contrera </v>
          </cell>
          <cell r="C259" t="str">
            <v>Coord. Gestión y Análisis</v>
          </cell>
          <cell r="D259" t="str">
            <v>Gestión &amp; Análisis</v>
          </cell>
          <cell r="E259" t="str">
            <v>Proyectos Especiales</v>
          </cell>
        </row>
        <row r="260">
          <cell r="A260">
            <v>898</v>
          </cell>
          <cell r="B260" t="str">
            <v xml:space="preserve">Carlos Lisandro Sepulveda  </v>
          </cell>
          <cell r="C260" t="str">
            <v>Operador SSEE</v>
          </cell>
          <cell r="D260" t="str">
            <v>Protección &amp; Escada</v>
          </cell>
          <cell r="E260" t="str">
            <v>Subestaciones</v>
          </cell>
        </row>
        <row r="261">
          <cell r="A261">
            <v>902</v>
          </cell>
          <cell r="B261" t="str">
            <v xml:space="preserve">Moises Enrique Sanchez Peguero </v>
          </cell>
          <cell r="C261" t="str">
            <v>Operador SSEE</v>
          </cell>
          <cell r="D261" t="str">
            <v>Protección &amp; Escada</v>
          </cell>
          <cell r="E261" t="str">
            <v>Subestaciones</v>
          </cell>
        </row>
        <row r="262">
          <cell r="A262">
            <v>907</v>
          </cell>
          <cell r="B262" t="str">
            <v xml:space="preserve">Josue David Vanderhorst  </v>
          </cell>
          <cell r="C262" t="str">
            <v>Gerente Cumplimiento Regulator</v>
          </cell>
          <cell r="D262" t="str">
            <v>Back Office</v>
          </cell>
          <cell r="E262" t="str">
            <v>Gestión Comercial</v>
          </cell>
        </row>
        <row r="263">
          <cell r="A263">
            <v>910</v>
          </cell>
          <cell r="B263" t="str">
            <v xml:space="preserve">Manuel De Jesus Calderon  </v>
          </cell>
          <cell r="C263" t="str">
            <v>Subgerente Servicio al Cliente</v>
          </cell>
          <cell r="D263" t="str">
            <v>Comercial Independencia ATC</v>
          </cell>
          <cell r="E263" t="str">
            <v>Gcia Regional Sto Dgo Centro</v>
          </cell>
        </row>
        <row r="264">
          <cell r="A264">
            <v>911</v>
          </cell>
          <cell r="B264" t="str">
            <v xml:space="preserve">Juan Raul Mejia Leyba </v>
          </cell>
          <cell r="C264" t="str">
            <v>Lector Distribuidor</v>
          </cell>
          <cell r="D264" t="str">
            <v>Comercial Monte Plata GT</v>
          </cell>
          <cell r="E264" t="str">
            <v>Gcia Regional Sto Dgo Norte</v>
          </cell>
        </row>
        <row r="265">
          <cell r="A265">
            <v>912</v>
          </cell>
          <cell r="B265" t="str">
            <v xml:space="preserve">Tomas Areisis Angeles Santana </v>
          </cell>
          <cell r="C265" t="str">
            <v>Lector Distribuidor</v>
          </cell>
          <cell r="D265" t="str">
            <v>Comercial Independencia GT</v>
          </cell>
          <cell r="E265" t="str">
            <v>Gcia Regional Sto Dgo Centro</v>
          </cell>
        </row>
        <row r="266">
          <cell r="A266">
            <v>914</v>
          </cell>
          <cell r="B266" t="str">
            <v xml:space="preserve">Rafaela Cuevas De Los Santos </v>
          </cell>
          <cell r="C266" t="str">
            <v>Subgerente Servicio al Cliente</v>
          </cell>
          <cell r="D266" t="str">
            <v>Comercial Villa Mella ATC</v>
          </cell>
          <cell r="E266" t="str">
            <v>Gcia Regional Sto Dgo Norte</v>
          </cell>
        </row>
        <row r="267">
          <cell r="A267">
            <v>916</v>
          </cell>
          <cell r="B267" t="str">
            <v xml:space="preserve">Roberto Antonio Gomez Acosta </v>
          </cell>
          <cell r="C267" t="str">
            <v>Coordinador Comercial</v>
          </cell>
          <cell r="D267" t="str">
            <v>Residencial Social</v>
          </cell>
          <cell r="E267" t="str">
            <v>Comercial</v>
          </cell>
        </row>
        <row r="268">
          <cell r="A268">
            <v>917</v>
          </cell>
          <cell r="B268" t="str">
            <v xml:space="preserve">Johanna Altagracia Suncar Figuereo </v>
          </cell>
          <cell r="C268" t="str">
            <v>Analista Gestión Cartera</v>
          </cell>
          <cell r="D268" t="str">
            <v>Gestión de Cobros</v>
          </cell>
          <cell r="E268" t="str">
            <v>Gestión Comercial</v>
          </cell>
        </row>
        <row r="269">
          <cell r="A269">
            <v>918</v>
          </cell>
          <cell r="B269" t="str">
            <v xml:space="preserve">Nicolas Segura Segura </v>
          </cell>
          <cell r="C269" t="str">
            <v>Supervisor Paneles</v>
          </cell>
          <cell r="D269" t="str">
            <v>Pérdidas Gerencia Técnica GC</v>
          </cell>
          <cell r="E269" t="str">
            <v>Reducción de Pérdidas</v>
          </cell>
        </row>
        <row r="270">
          <cell r="A270">
            <v>920</v>
          </cell>
          <cell r="B270" t="str">
            <v xml:space="preserve">Luis Serafin Montero Nuñez </v>
          </cell>
          <cell r="C270" t="str">
            <v>Técnico Comercial</v>
          </cell>
          <cell r="D270" t="str">
            <v>Comercial Invivienda GT</v>
          </cell>
          <cell r="E270" t="str">
            <v>Gcia Regional Sto Dgo Oriental</v>
          </cell>
        </row>
        <row r="271">
          <cell r="A271">
            <v>927</v>
          </cell>
          <cell r="B271" t="str">
            <v xml:space="preserve">Tomas Ozuna Tapia </v>
          </cell>
          <cell r="C271" t="str">
            <v>Gte. Interino Mant. y Obras</v>
          </cell>
          <cell r="D271" t="str">
            <v>Mantenimiento &amp; Obra</v>
          </cell>
          <cell r="E271" t="str">
            <v>Mantenimiento &amp; Obra</v>
          </cell>
        </row>
        <row r="272">
          <cell r="A272">
            <v>928</v>
          </cell>
          <cell r="B272" t="str">
            <v xml:space="preserve">Angel Emilio Rodriguez Mercedes </v>
          </cell>
          <cell r="C272" t="str">
            <v>Gerente Zonal</v>
          </cell>
          <cell r="D272" t="str">
            <v>Comercial Monte Plata ATC</v>
          </cell>
          <cell r="E272" t="str">
            <v>Gcia Regional Sto Dgo Norte</v>
          </cell>
        </row>
        <row r="273">
          <cell r="A273">
            <v>929</v>
          </cell>
          <cell r="B273" t="str">
            <v xml:space="preserve">Wilson Onaxis Castillo Casado </v>
          </cell>
          <cell r="C273" t="str">
            <v>Gerente Regional</v>
          </cell>
          <cell r="D273" t="str">
            <v>Gerencia Regional Sto Dgo Cent</v>
          </cell>
          <cell r="E273" t="str">
            <v>Gcia Regional Sto Dgo Centro</v>
          </cell>
        </row>
        <row r="274">
          <cell r="A274">
            <v>931</v>
          </cell>
          <cell r="B274" t="str">
            <v xml:space="preserve">Martin Garcia Castro </v>
          </cell>
          <cell r="C274" t="str">
            <v>Supervisor Paneles</v>
          </cell>
          <cell r="D274" t="str">
            <v>Pérdidas Gerencia Técnica GC</v>
          </cell>
          <cell r="E274" t="str">
            <v>Reducción de Pérdidas</v>
          </cell>
        </row>
        <row r="275">
          <cell r="A275">
            <v>932</v>
          </cell>
          <cell r="B275" t="str">
            <v xml:space="preserve">Franklyn Ramon Jorge Gil </v>
          </cell>
          <cell r="C275" t="str">
            <v>Ejecutivo Comercial Grandes Cl</v>
          </cell>
          <cell r="D275" t="str">
            <v>Grandes Clientes</v>
          </cell>
          <cell r="E275" t="str">
            <v>Comercial</v>
          </cell>
        </row>
        <row r="276">
          <cell r="A276">
            <v>942</v>
          </cell>
          <cell r="B276" t="str">
            <v xml:space="preserve">Nicolas Capois Francisco </v>
          </cell>
          <cell r="C276" t="str">
            <v>Lector Distribuidor</v>
          </cell>
          <cell r="D276" t="str">
            <v>Comercial Duarte GT</v>
          </cell>
          <cell r="E276" t="str">
            <v>Gcia Regional Sto Dgo Centro</v>
          </cell>
        </row>
        <row r="277">
          <cell r="A277">
            <v>944</v>
          </cell>
          <cell r="B277" t="str">
            <v xml:space="preserve">Freddy Hiraldo Zabala </v>
          </cell>
          <cell r="C277" t="str">
            <v>Lector Distribuidor</v>
          </cell>
          <cell r="D277" t="str">
            <v>Comercial Duarte GT</v>
          </cell>
          <cell r="E277" t="str">
            <v>Gcia Regional Sto Dgo Centro</v>
          </cell>
        </row>
        <row r="278">
          <cell r="A278">
            <v>948</v>
          </cell>
          <cell r="B278" t="str">
            <v xml:space="preserve">Keyla Adames Mora </v>
          </cell>
          <cell r="C278" t="str">
            <v>Coordinador Servicio Cliente</v>
          </cell>
          <cell r="D278" t="str">
            <v>Comercial Duarte ATC</v>
          </cell>
          <cell r="E278" t="str">
            <v>Gcia Regional Sto Dgo Centro</v>
          </cell>
        </row>
        <row r="279">
          <cell r="A279">
            <v>950</v>
          </cell>
          <cell r="B279" t="str">
            <v xml:space="preserve">Ana Dilia Cedeño Gonzalez </v>
          </cell>
          <cell r="C279" t="str">
            <v>Coordinador Servicio Cliente</v>
          </cell>
          <cell r="D279" t="str">
            <v>Comercial Los Mameyes ATC</v>
          </cell>
          <cell r="E279" t="str">
            <v>Gcia Regional Sto Dgo Centro</v>
          </cell>
        </row>
        <row r="280">
          <cell r="A280">
            <v>951</v>
          </cell>
          <cell r="B280" t="str">
            <v xml:space="preserve">Juana Maria De Jesus Martinez </v>
          </cell>
          <cell r="C280" t="str">
            <v>Agente Comercial</v>
          </cell>
          <cell r="D280" t="str">
            <v>Comercial Los Mameyes ATC</v>
          </cell>
          <cell r="E280" t="str">
            <v>Gcia Regional Sto Dgo Centro</v>
          </cell>
        </row>
        <row r="281">
          <cell r="A281">
            <v>954</v>
          </cell>
          <cell r="B281" t="str">
            <v xml:space="preserve">Miguel Antonio Matos Martinez </v>
          </cell>
          <cell r="C281" t="str">
            <v>Lector Distribuidor</v>
          </cell>
          <cell r="D281" t="str">
            <v>Comercial Las Américas GT</v>
          </cell>
          <cell r="E281" t="str">
            <v>Gcia Regional Sto Dgo Centro</v>
          </cell>
        </row>
        <row r="282">
          <cell r="A282">
            <v>955</v>
          </cell>
          <cell r="B282" t="str">
            <v xml:space="preserve">Marisol Almonte Hernandez </v>
          </cell>
          <cell r="C282" t="str">
            <v>Analista Cobros</v>
          </cell>
          <cell r="D282" t="str">
            <v>Gestión de Cobros</v>
          </cell>
          <cell r="E282" t="str">
            <v>Gestión Comercial</v>
          </cell>
        </row>
        <row r="283">
          <cell r="A283">
            <v>961</v>
          </cell>
          <cell r="B283" t="str">
            <v xml:space="preserve">Rigoberto Garcia Castillo </v>
          </cell>
          <cell r="C283" t="str">
            <v>Supervisor Técnico Comercial</v>
          </cell>
          <cell r="D283" t="str">
            <v>Comercial Independencia GT</v>
          </cell>
          <cell r="E283" t="str">
            <v>Gcia Regional Sto Dgo Centro</v>
          </cell>
        </row>
        <row r="284">
          <cell r="A284">
            <v>967</v>
          </cell>
          <cell r="B284" t="str">
            <v xml:space="preserve">Juan De La Rosa Sandoval </v>
          </cell>
          <cell r="C284" t="str">
            <v>Técnico Industrial</v>
          </cell>
          <cell r="D284" t="str">
            <v>Pérdidas Gerencia Técnica GC</v>
          </cell>
          <cell r="E284" t="str">
            <v>Reducción de Pérdidas</v>
          </cell>
        </row>
        <row r="285">
          <cell r="A285">
            <v>972</v>
          </cell>
          <cell r="B285" t="str">
            <v xml:space="preserve">Aldrin Jose Aleman Abreu </v>
          </cell>
          <cell r="C285" t="str">
            <v>Gerente de Apoyo e Infraestruc</v>
          </cell>
          <cell r="D285" t="str">
            <v>Apoyo e Infraestructura</v>
          </cell>
          <cell r="E285" t="str">
            <v>Apoyo e Infraestructura</v>
          </cell>
        </row>
        <row r="286">
          <cell r="A286">
            <v>973</v>
          </cell>
          <cell r="B286" t="str">
            <v xml:space="preserve">Miguel Antonio Martinez Fernandez </v>
          </cell>
          <cell r="C286" t="str">
            <v>Gerente de Gestion y Negocios</v>
          </cell>
          <cell r="D286" t="str">
            <v>Gestión del Negocio</v>
          </cell>
          <cell r="E286" t="str">
            <v>Gestión del Negocio</v>
          </cell>
        </row>
        <row r="287">
          <cell r="A287">
            <v>975</v>
          </cell>
          <cell r="B287" t="str">
            <v xml:space="preserve">Lourdes Arisleydi Santiago Marte </v>
          </cell>
          <cell r="C287" t="str">
            <v>Coord Administrativo</v>
          </cell>
          <cell r="D287" t="str">
            <v>Residencial Social</v>
          </cell>
          <cell r="E287" t="str">
            <v>Comercial</v>
          </cell>
        </row>
        <row r="288">
          <cell r="A288">
            <v>983</v>
          </cell>
          <cell r="B288" t="str">
            <v xml:space="preserve">Julio  Vasquez Saldaña </v>
          </cell>
          <cell r="C288" t="str">
            <v>Ayudante de Red</v>
          </cell>
          <cell r="D288" t="str">
            <v>Mtto. &amp; Avería TST</v>
          </cell>
          <cell r="E288" t="str">
            <v>Mantenimiento &amp; Obra</v>
          </cell>
        </row>
        <row r="289">
          <cell r="A289">
            <v>986</v>
          </cell>
          <cell r="B289" t="str">
            <v xml:space="preserve">Francisco Antonio Garcia Brito </v>
          </cell>
          <cell r="C289" t="str">
            <v>Analista III Mant. De Fincas</v>
          </cell>
          <cell r="D289" t="str">
            <v>Comercial Centralizado</v>
          </cell>
          <cell r="E289" t="str">
            <v>Gestión Comercial</v>
          </cell>
        </row>
        <row r="290">
          <cell r="A290">
            <v>989</v>
          </cell>
          <cell r="B290" t="str">
            <v xml:space="preserve">Jesus Manuel Mercedes Rodriguez </v>
          </cell>
          <cell r="C290" t="str">
            <v>Técnico Comercial</v>
          </cell>
          <cell r="D290" t="str">
            <v>Comercial San Pedro GT</v>
          </cell>
          <cell r="E290" t="str">
            <v>Gerencia Regional, Región Este</v>
          </cell>
        </row>
        <row r="291">
          <cell r="A291">
            <v>994</v>
          </cell>
          <cell r="B291" t="str">
            <v xml:space="preserve">Jose Amable De Peña Acevedo </v>
          </cell>
          <cell r="C291" t="str">
            <v>Ejecutivo Comercial Grandes Cl</v>
          </cell>
          <cell r="D291" t="str">
            <v>Grandes Clientes</v>
          </cell>
          <cell r="E291" t="str">
            <v>Comercial</v>
          </cell>
        </row>
        <row r="292">
          <cell r="A292">
            <v>999</v>
          </cell>
          <cell r="B292" t="str">
            <v xml:space="preserve">Juan Carlos Felipe  </v>
          </cell>
          <cell r="C292" t="str">
            <v>Lector Distribuidor</v>
          </cell>
          <cell r="D292" t="str">
            <v>Comercial La Romana GT</v>
          </cell>
          <cell r="E292" t="str">
            <v>Gerencia Regional, Región Este</v>
          </cell>
        </row>
        <row r="293">
          <cell r="A293">
            <v>1008</v>
          </cell>
          <cell r="B293" t="str">
            <v xml:space="preserve">Hector Radhames Mota Bera </v>
          </cell>
          <cell r="C293" t="str">
            <v>Supervisor Técnico Comercial</v>
          </cell>
          <cell r="D293" t="str">
            <v>Comercial San Pedro GT</v>
          </cell>
          <cell r="E293" t="str">
            <v>Gerencia Regional, Región Este</v>
          </cell>
        </row>
        <row r="294">
          <cell r="A294">
            <v>1012</v>
          </cell>
          <cell r="B294" t="str">
            <v xml:space="preserve">Yunior Heriberto Mariano Beriguete </v>
          </cell>
          <cell r="C294" t="str">
            <v>Analista Procesamiento Datos</v>
          </cell>
          <cell r="D294" t="str">
            <v>Comercial Higuey DP</v>
          </cell>
          <cell r="E294" t="str">
            <v>Gerencia Regional, Región Este</v>
          </cell>
        </row>
        <row r="295">
          <cell r="A295">
            <v>1015</v>
          </cell>
          <cell r="B295" t="str">
            <v xml:space="preserve">Alexander Polanco Gonzalez </v>
          </cell>
          <cell r="C295" t="str">
            <v>Supervisor DIME</v>
          </cell>
          <cell r="D295" t="str">
            <v>Comercial Cancino DP</v>
          </cell>
          <cell r="E295" t="str">
            <v>Gcia Regional Sto Dgo Oriental</v>
          </cell>
        </row>
        <row r="296">
          <cell r="A296">
            <v>1017</v>
          </cell>
          <cell r="B296" t="str">
            <v xml:space="preserve">Esmeralda Paredes Fajardo </v>
          </cell>
          <cell r="C296" t="str">
            <v>Analista de Actas</v>
          </cell>
          <cell r="D296" t="str">
            <v>Operaciones Comerciales</v>
          </cell>
          <cell r="E296" t="str">
            <v>Reducción de Pérdidas</v>
          </cell>
        </row>
        <row r="297">
          <cell r="A297">
            <v>1029</v>
          </cell>
          <cell r="B297" t="str">
            <v xml:space="preserve">Emmanuel Andres Mariñez Gomez </v>
          </cell>
          <cell r="C297" t="str">
            <v>Analista Gestión Cartera</v>
          </cell>
          <cell r="D297" t="str">
            <v>Gestión de Cobros</v>
          </cell>
          <cell r="E297" t="str">
            <v>Gestión Comercial</v>
          </cell>
        </row>
        <row r="298">
          <cell r="A298">
            <v>1033</v>
          </cell>
          <cell r="B298" t="str">
            <v xml:space="preserve">Azarias Dishmey Cuevas </v>
          </cell>
          <cell r="C298" t="str">
            <v>Supervisor Técnico PRA</v>
          </cell>
          <cell r="D298" t="str">
            <v>Comercial Higuey GT</v>
          </cell>
          <cell r="E298" t="str">
            <v>Gerencia Regional, Región Este</v>
          </cell>
        </row>
        <row r="299">
          <cell r="A299">
            <v>1036</v>
          </cell>
          <cell r="B299" t="str">
            <v xml:space="preserve">Sonia Margarita Javier Apolinario </v>
          </cell>
          <cell r="C299" t="str">
            <v>Coordinador Servicio Cliente</v>
          </cell>
          <cell r="D299" t="str">
            <v>Comercial Higuey ATC</v>
          </cell>
          <cell r="E299" t="str">
            <v>Gerencia Regional, Región Este</v>
          </cell>
        </row>
        <row r="300">
          <cell r="A300">
            <v>1041</v>
          </cell>
          <cell r="B300" t="str">
            <v xml:space="preserve">Carmen Dolores Jacquez Bisono </v>
          </cell>
          <cell r="C300" t="str">
            <v>Analista Comercial</v>
          </cell>
          <cell r="D300" t="str">
            <v>Pérdidas Gerencia Técnica GC</v>
          </cell>
          <cell r="E300" t="str">
            <v>Reducción de Pérdidas</v>
          </cell>
        </row>
        <row r="301">
          <cell r="A301">
            <v>1045</v>
          </cell>
          <cell r="B301" t="str">
            <v xml:space="preserve">Juan Manuel Ortiz  </v>
          </cell>
          <cell r="C301" t="str">
            <v>Lector Distribuidor</v>
          </cell>
          <cell r="D301" t="str">
            <v>Comercial Independencia GT</v>
          </cell>
          <cell r="E301" t="str">
            <v>Gcia Regional Sto Dgo Centro</v>
          </cell>
        </row>
        <row r="302">
          <cell r="A302">
            <v>1051</v>
          </cell>
          <cell r="B302" t="str">
            <v xml:space="preserve">Jose Marcel De Leon Amaro </v>
          </cell>
          <cell r="C302" t="str">
            <v>Coord Técnico Comercial</v>
          </cell>
          <cell r="D302" t="str">
            <v>Comercial Invivienda GT</v>
          </cell>
          <cell r="E302" t="str">
            <v>Gcia Regional Sto Dgo Oriental</v>
          </cell>
        </row>
        <row r="303">
          <cell r="A303">
            <v>1054</v>
          </cell>
          <cell r="B303" t="str">
            <v xml:space="preserve">Luisa Maria Vasquez  </v>
          </cell>
          <cell r="C303" t="str">
            <v>Agente Comercial</v>
          </cell>
          <cell r="D303" t="str">
            <v>Comercial Invivienda ATC</v>
          </cell>
          <cell r="E303" t="str">
            <v>Gcia Regional Sto Dgo Oriental</v>
          </cell>
        </row>
        <row r="304">
          <cell r="A304">
            <v>1059</v>
          </cell>
          <cell r="B304" t="str">
            <v xml:space="preserve">Francisco Abad De La Rosa </v>
          </cell>
          <cell r="C304" t="str">
            <v>Supervisor Técnico Comercial</v>
          </cell>
          <cell r="D304" t="str">
            <v>Comercial Las Américas GT</v>
          </cell>
          <cell r="E304" t="str">
            <v>Gcia Regional Sto Dgo Centro</v>
          </cell>
        </row>
        <row r="305">
          <cell r="A305">
            <v>1060</v>
          </cell>
          <cell r="B305" t="str">
            <v xml:space="preserve">Jose Pasis Feliz Cuevas </v>
          </cell>
          <cell r="C305" t="str">
            <v>Lector Distribuidor</v>
          </cell>
          <cell r="D305" t="str">
            <v>Comercial Cancino GT</v>
          </cell>
          <cell r="E305" t="str">
            <v>Gcia Regional Sto Dgo Oriental</v>
          </cell>
        </row>
        <row r="306">
          <cell r="A306">
            <v>1061</v>
          </cell>
          <cell r="B306" t="str">
            <v xml:space="preserve">Preeghory Patiño Padilla </v>
          </cell>
          <cell r="C306" t="str">
            <v>Subgerente Lectura</v>
          </cell>
          <cell r="D306" t="str">
            <v>Comercial Centralizado</v>
          </cell>
          <cell r="E306" t="str">
            <v>Gestión Comercial</v>
          </cell>
        </row>
        <row r="307">
          <cell r="A307">
            <v>1064</v>
          </cell>
          <cell r="B307" t="str">
            <v xml:space="preserve">Daniela Tavarez Fabre </v>
          </cell>
          <cell r="C307" t="str">
            <v>Analista Facturación</v>
          </cell>
          <cell r="D307" t="str">
            <v>Comercial Centralizado</v>
          </cell>
          <cell r="E307" t="str">
            <v>Gestión Comercial</v>
          </cell>
        </row>
        <row r="308">
          <cell r="A308">
            <v>1069</v>
          </cell>
          <cell r="B308" t="str">
            <v xml:space="preserve">Nidia Maria Morel De Jesus </v>
          </cell>
          <cell r="C308" t="str">
            <v>Analista Cumplimiento Regulato</v>
          </cell>
          <cell r="D308" t="str">
            <v>Back Office</v>
          </cell>
          <cell r="E308" t="str">
            <v>Gestión Comercial</v>
          </cell>
        </row>
        <row r="309">
          <cell r="A309">
            <v>1072</v>
          </cell>
          <cell r="B309" t="str">
            <v xml:space="preserve">Martha Margarita Perez Peña </v>
          </cell>
          <cell r="C309" t="str">
            <v>Gerente Zonal</v>
          </cell>
          <cell r="D309" t="str">
            <v>Comercial Cancino ATC</v>
          </cell>
          <cell r="E309" t="str">
            <v>Gcia Regional Sto Dgo Oriental</v>
          </cell>
        </row>
        <row r="310">
          <cell r="A310">
            <v>1073</v>
          </cell>
          <cell r="B310" t="str">
            <v xml:space="preserve">Juana Santana Mercedes </v>
          </cell>
          <cell r="C310" t="str">
            <v>Agente Comercial</v>
          </cell>
          <cell r="D310" t="str">
            <v>Comercial San Pedro ATC</v>
          </cell>
          <cell r="E310" t="str">
            <v>Gerencia Regional, Región Este</v>
          </cell>
        </row>
        <row r="311">
          <cell r="A311">
            <v>1076</v>
          </cell>
          <cell r="B311" t="str">
            <v xml:space="preserve">Yohansi Manuel Henriquez Sosa </v>
          </cell>
          <cell r="C311" t="str">
            <v>Analista Cumplimiento Regulato</v>
          </cell>
          <cell r="D311" t="str">
            <v>Back Office</v>
          </cell>
          <cell r="E311" t="str">
            <v>Gestión Comercial</v>
          </cell>
        </row>
        <row r="312">
          <cell r="A312">
            <v>1077</v>
          </cell>
          <cell r="B312" t="str">
            <v xml:space="preserve">Christian Joel Perez Volquez </v>
          </cell>
          <cell r="C312" t="str">
            <v>Subgerente Servicio al Cliente</v>
          </cell>
          <cell r="D312" t="str">
            <v>Gerencia Regional Sto Dgo Cent</v>
          </cell>
          <cell r="E312" t="str">
            <v>Gcia Regional Sto Dgo Centro</v>
          </cell>
        </row>
        <row r="313">
          <cell r="A313">
            <v>1098</v>
          </cell>
          <cell r="B313" t="str">
            <v xml:space="preserve">Maximo De Jesus Olivares De La Rosa </v>
          </cell>
          <cell r="C313" t="str">
            <v>Lector Distribuidor</v>
          </cell>
          <cell r="D313" t="str">
            <v>Comercial Las Américas GT</v>
          </cell>
          <cell r="E313" t="str">
            <v>Gcia Regional Sto Dgo Centro</v>
          </cell>
        </row>
        <row r="314">
          <cell r="A314">
            <v>2009</v>
          </cell>
          <cell r="B314" t="str">
            <v xml:space="preserve">Davinson Fernandez Suero </v>
          </cell>
          <cell r="C314" t="str">
            <v>Coord Lectura</v>
          </cell>
          <cell r="D314" t="str">
            <v>Comercial Boca Chica GT</v>
          </cell>
          <cell r="E314" t="str">
            <v>Gerencia Regional, Región Este</v>
          </cell>
        </row>
        <row r="315">
          <cell r="A315">
            <v>2014</v>
          </cell>
          <cell r="B315" t="str">
            <v xml:space="preserve">Humberto Acevedo Cabrera </v>
          </cell>
          <cell r="C315" t="str">
            <v>Lector Distribuidor</v>
          </cell>
          <cell r="D315" t="str">
            <v>Comercial Sabana Perdida GT</v>
          </cell>
          <cell r="E315" t="str">
            <v>Gcia Regional Sto Dgo Norte</v>
          </cell>
        </row>
        <row r="316">
          <cell r="A316">
            <v>2015</v>
          </cell>
          <cell r="B316" t="str">
            <v xml:space="preserve">Mayorgi Pacheco  </v>
          </cell>
          <cell r="C316" t="str">
            <v>Lector Distribuidor</v>
          </cell>
          <cell r="D316" t="str">
            <v>Comercial San Pedro GT</v>
          </cell>
          <cell r="E316" t="str">
            <v>Gerencia Regional, Región Este</v>
          </cell>
        </row>
        <row r="317">
          <cell r="A317">
            <v>2025</v>
          </cell>
          <cell r="B317" t="str">
            <v xml:space="preserve">Ramon Antonio Henriquez Pimentel </v>
          </cell>
          <cell r="C317" t="str">
            <v>Supervisor Técnico Comercial</v>
          </cell>
          <cell r="D317" t="str">
            <v>Comercial Las Américas GT</v>
          </cell>
          <cell r="E317" t="str">
            <v>Gcia Regional Sto Dgo Centro</v>
          </cell>
        </row>
        <row r="318">
          <cell r="A318">
            <v>2028</v>
          </cell>
          <cell r="B318" t="str">
            <v xml:space="preserve">Temporo Tejeda Lara </v>
          </cell>
          <cell r="C318" t="str">
            <v>Supervisor Técnico Comercial</v>
          </cell>
          <cell r="D318" t="str">
            <v>Comercial Boca Chica GT</v>
          </cell>
          <cell r="E318" t="str">
            <v>Gerencia Regional, Región Este</v>
          </cell>
        </row>
        <row r="319">
          <cell r="A319">
            <v>2034</v>
          </cell>
          <cell r="B319" t="str">
            <v xml:space="preserve">Ramon Emilio Figari Genao </v>
          </cell>
          <cell r="C319" t="str">
            <v>Ingeniero de Proyecto I</v>
          </cell>
          <cell r="D319" t="str">
            <v>Ingeniería &amp; Obras</v>
          </cell>
          <cell r="E319" t="str">
            <v>Planificación &amp; Ingeniería</v>
          </cell>
        </row>
        <row r="320">
          <cell r="A320">
            <v>2035</v>
          </cell>
          <cell r="B320" t="str">
            <v xml:space="preserve">Alcibiades Scarfuller Hdez </v>
          </cell>
          <cell r="C320" t="str">
            <v>Técnico Comercial</v>
          </cell>
          <cell r="D320" t="str">
            <v>Comercial San Pedro GT</v>
          </cell>
          <cell r="E320" t="str">
            <v>Gerencia Regional, Región Este</v>
          </cell>
        </row>
        <row r="321">
          <cell r="A321">
            <v>2038</v>
          </cell>
          <cell r="B321" t="str">
            <v xml:space="preserve">Miguel Angel Rodriguez Mercedes </v>
          </cell>
          <cell r="C321" t="str">
            <v>Analista de Datos</v>
          </cell>
          <cell r="D321" t="str">
            <v>Análisis &amp; Detección</v>
          </cell>
          <cell r="E321" t="str">
            <v>Aseguramiento de Ingresos</v>
          </cell>
        </row>
        <row r="322">
          <cell r="A322">
            <v>2040</v>
          </cell>
          <cell r="B322" t="str">
            <v xml:space="preserve">Amaury Jesus Batista Encarnacion </v>
          </cell>
          <cell r="C322" t="str">
            <v>Supervisor Técnico Comercial</v>
          </cell>
          <cell r="D322" t="str">
            <v>Comercial Hato Mayor GT</v>
          </cell>
          <cell r="E322" t="str">
            <v>Gerencia Regional, Región Este</v>
          </cell>
        </row>
        <row r="323">
          <cell r="A323">
            <v>2043</v>
          </cell>
          <cell r="B323" t="str">
            <v xml:space="preserve">Gregorio Jose Jimenez Peña </v>
          </cell>
          <cell r="C323" t="str">
            <v>Gerente Zonal</v>
          </cell>
          <cell r="D323" t="str">
            <v>Comercial Duarte ATC</v>
          </cell>
          <cell r="E323" t="str">
            <v>Gcia Regional Sto Dgo Centro</v>
          </cell>
        </row>
        <row r="324">
          <cell r="A324">
            <v>2046</v>
          </cell>
          <cell r="B324" t="str">
            <v xml:space="preserve">Noelia Carolina Martinez Acevedo </v>
          </cell>
          <cell r="C324" t="str">
            <v>Agente Comercial</v>
          </cell>
          <cell r="D324" t="str">
            <v>Comercial San Pedro ATC</v>
          </cell>
          <cell r="E324" t="str">
            <v>Gerencia Regional, Región Este</v>
          </cell>
        </row>
        <row r="325">
          <cell r="A325">
            <v>2050</v>
          </cell>
          <cell r="B325" t="str">
            <v xml:space="preserve">Armando Kedy Reynoso Fernandez </v>
          </cell>
          <cell r="C325" t="str">
            <v>Cordinador Mantenimiento TCT</v>
          </cell>
          <cell r="D325" t="str">
            <v>Mtto. &amp; Avería TCT</v>
          </cell>
          <cell r="E325" t="str">
            <v>Mantenimiento &amp; Obra</v>
          </cell>
        </row>
        <row r="326">
          <cell r="A326">
            <v>2053</v>
          </cell>
          <cell r="B326" t="str">
            <v xml:space="preserve">Cristian Robles Hernandez </v>
          </cell>
          <cell r="C326" t="str">
            <v>Subgerente Zonal G.C.</v>
          </cell>
          <cell r="D326" t="str">
            <v>Grandes Clientes</v>
          </cell>
          <cell r="E326" t="str">
            <v>Comercial</v>
          </cell>
        </row>
        <row r="327">
          <cell r="A327">
            <v>2056</v>
          </cell>
          <cell r="B327" t="str">
            <v xml:space="preserve">Milquella Celeste Peña Galvan </v>
          </cell>
          <cell r="C327" t="str">
            <v>Analista Comercial</v>
          </cell>
          <cell r="D327" t="str">
            <v>Operaciones Comerciales</v>
          </cell>
          <cell r="E327" t="str">
            <v>Reducción de Pérdidas</v>
          </cell>
        </row>
        <row r="328">
          <cell r="A328">
            <v>2061</v>
          </cell>
          <cell r="B328" t="str">
            <v xml:space="preserve">Cristian Alexander Guerrero Castillo </v>
          </cell>
          <cell r="C328" t="str">
            <v>Operador Sistemas</v>
          </cell>
          <cell r="D328" t="str">
            <v>Data Center</v>
          </cell>
          <cell r="E328" t="str">
            <v>Apoyo e Infraestructura</v>
          </cell>
        </row>
        <row r="329">
          <cell r="A329">
            <v>2068</v>
          </cell>
          <cell r="B329" t="str">
            <v xml:space="preserve">Rogelio Celedonio Gomez </v>
          </cell>
          <cell r="C329" t="str">
            <v>Lector Distribuidor</v>
          </cell>
          <cell r="D329" t="str">
            <v>Comercial Invivienda GT</v>
          </cell>
          <cell r="E329" t="str">
            <v>Gcia Regional Sto Dgo Oriental</v>
          </cell>
        </row>
        <row r="330">
          <cell r="A330">
            <v>2069</v>
          </cell>
          <cell r="B330" t="str">
            <v xml:space="preserve">Jose Luis Ramos Brito </v>
          </cell>
          <cell r="C330" t="str">
            <v>Agente Comercial</v>
          </cell>
          <cell r="D330" t="str">
            <v>Comercial Invivienda ATC</v>
          </cell>
          <cell r="E330" t="str">
            <v>Gcia Regional Sto Dgo Oriental</v>
          </cell>
        </row>
        <row r="331">
          <cell r="A331">
            <v>2073</v>
          </cell>
          <cell r="B331" t="str">
            <v xml:space="preserve">Cristian Ernesto Ureña Rojas </v>
          </cell>
          <cell r="C331" t="str">
            <v>Coordinador Cobrabilidad</v>
          </cell>
          <cell r="D331" t="str">
            <v>Comercial Invivienda ATC</v>
          </cell>
          <cell r="E331" t="str">
            <v>Gcia Regional Sto Dgo Oriental</v>
          </cell>
        </row>
        <row r="332">
          <cell r="A332">
            <v>2079</v>
          </cell>
          <cell r="B332" t="str">
            <v xml:space="preserve">Dulce Angelica Bello Perez </v>
          </cell>
          <cell r="C332" t="str">
            <v>Subgerente Servicio al Cliente</v>
          </cell>
          <cell r="D332" t="str">
            <v>Comercial Hato Mayor ATC</v>
          </cell>
          <cell r="E332" t="str">
            <v>Gerencia Regional, Región Este</v>
          </cell>
        </row>
        <row r="333">
          <cell r="A333">
            <v>2080</v>
          </cell>
          <cell r="B333" t="str">
            <v xml:space="preserve">Yridania Ramirez Rambalde </v>
          </cell>
          <cell r="C333" t="str">
            <v>Coordinador Servicio Cliente</v>
          </cell>
          <cell r="D333" t="str">
            <v>Comercial San Pedro ATC</v>
          </cell>
          <cell r="E333" t="str">
            <v>Gerencia Regional, Región Este</v>
          </cell>
        </row>
        <row r="334">
          <cell r="A334">
            <v>2081</v>
          </cell>
          <cell r="B334" t="str">
            <v xml:space="preserve">Edward Radhames Vido  </v>
          </cell>
          <cell r="C334" t="str">
            <v>Supervisor Técnico Comercial</v>
          </cell>
          <cell r="D334" t="str">
            <v>Comercial Invivienda GT</v>
          </cell>
          <cell r="E334" t="str">
            <v>Gcia Regional Sto Dgo Oriental</v>
          </cell>
        </row>
        <row r="335">
          <cell r="A335">
            <v>2082</v>
          </cell>
          <cell r="B335" t="str">
            <v xml:space="preserve">Jose Miguel Alejandro Sanchez </v>
          </cell>
          <cell r="C335" t="str">
            <v>Coord Técnico PRA</v>
          </cell>
          <cell r="D335" t="str">
            <v>Residencial Social</v>
          </cell>
          <cell r="E335" t="str">
            <v>Comercial</v>
          </cell>
        </row>
        <row r="336">
          <cell r="A336">
            <v>2092</v>
          </cell>
          <cell r="B336" t="str">
            <v xml:space="preserve">Rafael De Leon Figuereo </v>
          </cell>
          <cell r="C336" t="str">
            <v>Supervisor Inspección &amp; Normal</v>
          </cell>
          <cell r="D336" t="str">
            <v>Pérdidas Gerencia Técnica GC</v>
          </cell>
          <cell r="E336" t="str">
            <v>Reducción de Pérdidas</v>
          </cell>
        </row>
        <row r="337">
          <cell r="A337">
            <v>2093</v>
          </cell>
          <cell r="B337" t="str">
            <v xml:space="preserve">Yraisa Gabrielina Alvarez Zorilla </v>
          </cell>
          <cell r="C337" t="str">
            <v>Gerente Nomina</v>
          </cell>
          <cell r="D337" t="str">
            <v>Nómina &amp; Compensación</v>
          </cell>
          <cell r="E337" t="str">
            <v>Recursos Humanos</v>
          </cell>
        </row>
        <row r="338">
          <cell r="A338">
            <v>2099</v>
          </cell>
          <cell r="B338" t="str">
            <v xml:space="preserve">Jose Guillermo Jimenez Perdomo </v>
          </cell>
          <cell r="C338" t="str">
            <v>Gerente Administración de Sist</v>
          </cell>
          <cell r="D338" t="str">
            <v>Administración Sistemas y Proy</v>
          </cell>
          <cell r="E338" t="str">
            <v>Administración de Sistemas y P</v>
          </cell>
        </row>
        <row r="339">
          <cell r="A339">
            <v>2101</v>
          </cell>
          <cell r="B339" t="str">
            <v xml:space="preserve">Agustin Perez Sanchez </v>
          </cell>
          <cell r="C339" t="str">
            <v>liniero MT BT</v>
          </cell>
          <cell r="D339" t="str">
            <v>Mtto. &amp; Avería Hato Mayor</v>
          </cell>
          <cell r="E339" t="str">
            <v>Mantenimiento &amp; Obra</v>
          </cell>
        </row>
        <row r="340">
          <cell r="A340">
            <v>2102</v>
          </cell>
          <cell r="B340" t="str">
            <v xml:space="preserve">Carlos Juan Carrion Estevez </v>
          </cell>
          <cell r="C340" t="str">
            <v>Supervisor Técnico Comercial</v>
          </cell>
          <cell r="D340" t="str">
            <v>Comercial Independencia GT</v>
          </cell>
          <cell r="E340" t="str">
            <v>Gcia Regional Sto Dgo Centro</v>
          </cell>
        </row>
        <row r="341">
          <cell r="A341">
            <v>2103</v>
          </cell>
          <cell r="B341" t="str">
            <v xml:space="preserve">Isidro Joel Perdomo Rodriguez </v>
          </cell>
          <cell r="C341" t="str">
            <v>Supervisor de Redes</v>
          </cell>
          <cell r="D341" t="str">
            <v>Mantenimiento &amp; Emergencia PRA</v>
          </cell>
          <cell r="E341" t="str">
            <v>Mantenimiento &amp; Obra</v>
          </cell>
        </row>
        <row r="342">
          <cell r="A342">
            <v>2107</v>
          </cell>
          <cell r="B342" t="str">
            <v xml:space="preserve">Ernesto Garcia  </v>
          </cell>
          <cell r="C342" t="str">
            <v>Jefe Depto. Ingeniería</v>
          </cell>
          <cell r="D342" t="str">
            <v>Ingeniería &amp; Obras</v>
          </cell>
          <cell r="E342" t="str">
            <v>Planificación &amp; Ingeniería</v>
          </cell>
        </row>
        <row r="343">
          <cell r="A343">
            <v>2108</v>
          </cell>
          <cell r="B343" t="str">
            <v xml:space="preserve">Jose Arquimedes Marte Ramos </v>
          </cell>
          <cell r="C343" t="str">
            <v>Lector Distribuidor</v>
          </cell>
          <cell r="D343" t="str">
            <v>Comercial Independencia GT</v>
          </cell>
          <cell r="E343" t="str">
            <v>Gcia Regional Sto Dgo Centro</v>
          </cell>
        </row>
        <row r="344">
          <cell r="A344">
            <v>2109</v>
          </cell>
          <cell r="B344" t="str">
            <v xml:space="preserve">Francisco Alberto Garcia Pereyra </v>
          </cell>
          <cell r="C344" t="str">
            <v>Lector Distribuidor</v>
          </cell>
          <cell r="D344" t="str">
            <v>Comercial Las Américas GT</v>
          </cell>
          <cell r="E344" t="str">
            <v>Gcia Regional Sto Dgo Centro</v>
          </cell>
        </row>
        <row r="345">
          <cell r="A345">
            <v>2112</v>
          </cell>
          <cell r="B345" t="str">
            <v xml:space="preserve">Marleny Inmaculada Fernandez Alvarez </v>
          </cell>
          <cell r="C345" t="str">
            <v>Analista Cobros</v>
          </cell>
          <cell r="D345" t="str">
            <v>Gestión de Cobros</v>
          </cell>
          <cell r="E345" t="str">
            <v>Gestión Comercial</v>
          </cell>
        </row>
        <row r="346">
          <cell r="A346">
            <v>2114</v>
          </cell>
          <cell r="B346" t="str">
            <v xml:space="preserve">Josefina Bautista Paniagua </v>
          </cell>
          <cell r="C346" t="str">
            <v>Agente Comercial</v>
          </cell>
          <cell r="D346" t="str">
            <v>Comercial Villa Mella ATC</v>
          </cell>
          <cell r="E346" t="str">
            <v>Gcia Regional Sto Dgo Norte</v>
          </cell>
        </row>
        <row r="347">
          <cell r="A347">
            <v>2117</v>
          </cell>
          <cell r="B347" t="str">
            <v xml:space="preserve">Antonio  Galan Valdez </v>
          </cell>
          <cell r="C347" t="str">
            <v>Mecanico</v>
          </cell>
          <cell r="D347" t="str">
            <v>Transportación</v>
          </cell>
          <cell r="E347" t="str">
            <v>Infraestructura &amp; Transporte</v>
          </cell>
        </row>
        <row r="348">
          <cell r="A348">
            <v>2118</v>
          </cell>
          <cell r="B348" t="str">
            <v xml:space="preserve">Eridania Cedeño Castillo </v>
          </cell>
          <cell r="C348" t="str">
            <v>Contador Senior DISTRO</v>
          </cell>
          <cell r="D348" t="str">
            <v>Finanzas</v>
          </cell>
          <cell r="E348" t="str">
            <v>Finanzas</v>
          </cell>
        </row>
        <row r="349">
          <cell r="A349">
            <v>2122</v>
          </cell>
          <cell r="B349" t="str">
            <v xml:space="preserve">Absael Luis Santana </v>
          </cell>
          <cell r="C349" t="str">
            <v>Subgerente Zonal G.C.</v>
          </cell>
          <cell r="D349" t="str">
            <v>Grandes Clientes</v>
          </cell>
          <cell r="E349" t="str">
            <v>Comercial</v>
          </cell>
        </row>
        <row r="350">
          <cell r="A350">
            <v>2124</v>
          </cell>
          <cell r="B350" t="str">
            <v xml:space="preserve">Israel Maria Varona Vargas </v>
          </cell>
          <cell r="C350" t="str">
            <v>Analista Facturación</v>
          </cell>
          <cell r="D350" t="str">
            <v>Comercial Centralizado</v>
          </cell>
          <cell r="E350" t="str">
            <v>Gestión Comercial</v>
          </cell>
        </row>
        <row r="351">
          <cell r="A351">
            <v>2129</v>
          </cell>
          <cell r="B351" t="str">
            <v xml:space="preserve">Samuel Elias Contreras Villegas </v>
          </cell>
          <cell r="C351" t="str">
            <v>Supervisor Técnico Comercial</v>
          </cell>
          <cell r="D351" t="str">
            <v>Comercial Independencia GT</v>
          </cell>
          <cell r="E351" t="str">
            <v>Gcia Regional Sto Dgo Centro</v>
          </cell>
        </row>
        <row r="352">
          <cell r="A352">
            <v>2132</v>
          </cell>
          <cell r="B352" t="str">
            <v xml:space="preserve">Xiomara Martinez Asencio </v>
          </cell>
          <cell r="C352" t="str">
            <v>Analista Reclamos Comerciales</v>
          </cell>
          <cell r="D352" t="str">
            <v>Back Office</v>
          </cell>
          <cell r="E352" t="str">
            <v>Gestión Comercial</v>
          </cell>
        </row>
        <row r="353">
          <cell r="A353">
            <v>2135</v>
          </cell>
          <cell r="B353" t="str">
            <v xml:space="preserve">Felix Antonio Grullón Saviñón </v>
          </cell>
          <cell r="C353" t="str">
            <v>Lector Distribuidor</v>
          </cell>
          <cell r="D353" t="str">
            <v>Comercial Independencia GT</v>
          </cell>
          <cell r="E353" t="str">
            <v>Gcia Regional Sto Dgo Centro</v>
          </cell>
        </row>
        <row r="354">
          <cell r="A354">
            <v>2136</v>
          </cell>
          <cell r="B354" t="str">
            <v xml:space="preserve">Tomas  Jesus Ortiz </v>
          </cell>
          <cell r="C354" t="str">
            <v>Lector Distribuidor</v>
          </cell>
          <cell r="D354" t="str">
            <v>Comercial Invivienda GT</v>
          </cell>
          <cell r="E354" t="str">
            <v>Gcia Regional Sto Dgo Oriental</v>
          </cell>
        </row>
        <row r="355">
          <cell r="A355">
            <v>2142</v>
          </cell>
          <cell r="B355" t="str">
            <v xml:space="preserve">Mario  Vasquez Gonzalez </v>
          </cell>
          <cell r="C355" t="str">
            <v>Supervisor Técnico Comercial</v>
          </cell>
          <cell r="D355" t="str">
            <v>Comercial Duarte GT</v>
          </cell>
          <cell r="E355" t="str">
            <v>Gcia Regional Sto Dgo Centro</v>
          </cell>
        </row>
        <row r="356">
          <cell r="A356">
            <v>2144</v>
          </cell>
          <cell r="B356" t="str">
            <v xml:space="preserve">Yolaida Paola Gomez Garcia </v>
          </cell>
          <cell r="C356" t="str">
            <v>Coord Disciplina de Mercado</v>
          </cell>
          <cell r="D356" t="str">
            <v>Comercial Sabana Perdida DP</v>
          </cell>
          <cell r="E356" t="str">
            <v>Gcia Regional Sto Dgo Centro</v>
          </cell>
        </row>
        <row r="357">
          <cell r="A357">
            <v>2146</v>
          </cell>
          <cell r="B357" t="str">
            <v xml:space="preserve">Nieves De Las Auroras Rodríguez Terrero </v>
          </cell>
          <cell r="C357" t="str">
            <v>Analista Lectura</v>
          </cell>
          <cell r="D357" t="str">
            <v>Comercial Centralizado</v>
          </cell>
          <cell r="E357" t="str">
            <v>Gestión Comercial</v>
          </cell>
        </row>
        <row r="358">
          <cell r="A358">
            <v>2147</v>
          </cell>
          <cell r="B358" t="str">
            <v xml:space="preserve">Juan Carlos Olivero López </v>
          </cell>
          <cell r="C358" t="str">
            <v>Lector Distribuidor</v>
          </cell>
          <cell r="D358" t="str">
            <v>Comercial Sabana Perdida GT</v>
          </cell>
          <cell r="E358" t="str">
            <v>Gcia Regional Sto Dgo Norte</v>
          </cell>
        </row>
        <row r="359">
          <cell r="A359">
            <v>2159</v>
          </cell>
          <cell r="B359" t="str">
            <v xml:space="preserve">Francisco Jose Barone Andrade </v>
          </cell>
          <cell r="C359" t="str">
            <v>Líder Sistema Comercial</v>
          </cell>
          <cell r="D359" t="str">
            <v>PROYECTOS COM-SIST COMERCIAL</v>
          </cell>
          <cell r="E359" t="str">
            <v>Gestión Comercial</v>
          </cell>
        </row>
        <row r="360">
          <cell r="A360">
            <v>2161</v>
          </cell>
          <cell r="B360" t="str">
            <v xml:space="preserve">Marcos Antonio  Mejia Nuñez </v>
          </cell>
          <cell r="C360" t="str">
            <v>Supervisor Técnico Comercial</v>
          </cell>
          <cell r="D360" t="str">
            <v>Comercial La Romana GT</v>
          </cell>
          <cell r="E360" t="str">
            <v>Gerencia Regional, Región Este</v>
          </cell>
        </row>
        <row r="361">
          <cell r="A361">
            <v>2164</v>
          </cell>
          <cell r="B361" t="str">
            <v xml:space="preserve">Steffan Vantroi Candelario  Jimenez </v>
          </cell>
          <cell r="C361" t="str">
            <v>Coord Lectura</v>
          </cell>
          <cell r="D361" t="str">
            <v>Comercial Cancino GT</v>
          </cell>
          <cell r="E361" t="str">
            <v>Gcia Regional Sto Dgo Oriental</v>
          </cell>
        </row>
        <row r="362">
          <cell r="A362">
            <v>2165</v>
          </cell>
          <cell r="B362" t="str">
            <v xml:space="preserve">Pelagia Duarte Santos </v>
          </cell>
          <cell r="C362" t="str">
            <v>Agente Comercial</v>
          </cell>
          <cell r="D362" t="str">
            <v>Comercial Cancino ATC</v>
          </cell>
          <cell r="E362" t="str">
            <v>Gcia Regional Sto Dgo Oriental</v>
          </cell>
        </row>
        <row r="363">
          <cell r="A363">
            <v>2166</v>
          </cell>
          <cell r="B363" t="str">
            <v xml:space="preserve">Glerth Maria Soto Valdez </v>
          </cell>
          <cell r="C363" t="str">
            <v>Analista de Auditoría</v>
          </cell>
          <cell r="D363" t="str">
            <v>Información y Soporte</v>
          </cell>
          <cell r="E363" t="str">
            <v>Gestión Comercial</v>
          </cell>
        </row>
        <row r="364">
          <cell r="A364">
            <v>2167</v>
          </cell>
          <cell r="B364" t="str">
            <v xml:space="preserve">Maximo  Frías  De Los Santos </v>
          </cell>
          <cell r="C364" t="str">
            <v>Coord Turnos Centro Llamadas</v>
          </cell>
          <cell r="D364" t="str">
            <v>Centro de Contacto</v>
          </cell>
          <cell r="E364" t="str">
            <v>Red ATC</v>
          </cell>
        </row>
        <row r="365">
          <cell r="A365">
            <v>2168</v>
          </cell>
          <cell r="B365" t="str">
            <v xml:space="preserve">Luis Antonio  Ureña Madera </v>
          </cell>
          <cell r="C365" t="str">
            <v>Analista Facturación</v>
          </cell>
          <cell r="D365" t="str">
            <v>Comercial Centralizado</v>
          </cell>
          <cell r="E365" t="str">
            <v>Gestión Comercial</v>
          </cell>
        </row>
        <row r="366">
          <cell r="A366">
            <v>2170</v>
          </cell>
          <cell r="B366" t="str">
            <v xml:space="preserve">Luis Virgilio  Parra Reyes </v>
          </cell>
          <cell r="C366" t="str">
            <v>Subgerente Técnico Comercial</v>
          </cell>
          <cell r="D366" t="str">
            <v>Comercial Cancino GT</v>
          </cell>
          <cell r="E366" t="str">
            <v>Gcia Regional Sto Dgo Oriental</v>
          </cell>
        </row>
        <row r="367">
          <cell r="A367">
            <v>2173</v>
          </cell>
          <cell r="B367" t="str">
            <v xml:space="preserve">Esterbina Peralta Lantigua </v>
          </cell>
          <cell r="C367" t="str">
            <v>Analista de Actas</v>
          </cell>
          <cell r="D367" t="str">
            <v>Operaciones Comerciales</v>
          </cell>
          <cell r="E367" t="str">
            <v>Reducción de Pérdidas</v>
          </cell>
        </row>
        <row r="368">
          <cell r="A368">
            <v>2174</v>
          </cell>
          <cell r="B368" t="str">
            <v xml:space="preserve">Carlos Manuel  Matos Feliz </v>
          </cell>
          <cell r="C368" t="str">
            <v>Analista Facturación</v>
          </cell>
          <cell r="D368" t="str">
            <v>Comercial Centralizado</v>
          </cell>
          <cell r="E368" t="str">
            <v>Gestión Comercial</v>
          </cell>
        </row>
        <row r="369">
          <cell r="A369">
            <v>2177</v>
          </cell>
          <cell r="B369" t="str">
            <v xml:space="preserve">Rosa Elba Gonzalez Rodriguez </v>
          </cell>
          <cell r="C369" t="str">
            <v>Contador Senior</v>
          </cell>
          <cell r="D369" t="str">
            <v>Finanzas</v>
          </cell>
          <cell r="E369" t="str">
            <v>Finanzas</v>
          </cell>
        </row>
        <row r="370">
          <cell r="A370">
            <v>2179</v>
          </cell>
          <cell r="B370" t="str">
            <v xml:space="preserve">Rhina Isabel Del Carmen Marty Santana </v>
          </cell>
          <cell r="C370" t="str">
            <v>Agente Comercial</v>
          </cell>
          <cell r="D370" t="str">
            <v>Comercial Monte Plata ATC</v>
          </cell>
          <cell r="E370" t="str">
            <v>Gcia Regional Sto Dgo Norte</v>
          </cell>
        </row>
        <row r="371">
          <cell r="A371">
            <v>2180</v>
          </cell>
          <cell r="B371" t="str">
            <v xml:space="preserve">Yocasta Elizabeth Antigua Aquino </v>
          </cell>
          <cell r="C371" t="str">
            <v>Agente Comercial</v>
          </cell>
          <cell r="D371" t="str">
            <v>Comercial Monte Plata ATC</v>
          </cell>
          <cell r="E371" t="str">
            <v>Gcia Regional Sto Dgo Norte</v>
          </cell>
        </row>
        <row r="372">
          <cell r="A372">
            <v>2181</v>
          </cell>
          <cell r="B372" t="str">
            <v xml:space="preserve">Lazaro  Inoa Roa  </v>
          </cell>
          <cell r="C372" t="str">
            <v>Ayudante de Red</v>
          </cell>
          <cell r="D372" t="str">
            <v>Mtto. &amp; Avería Hato Mayor</v>
          </cell>
          <cell r="E372" t="str">
            <v>Mantenimiento &amp; Obra</v>
          </cell>
        </row>
        <row r="373">
          <cell r="A373">
            <v>2183</v>
          </cell>
          <cell r="B373" t="str">
            <v xml:space="preserve">Leonor Antonia Veloz Sanchez </v>
          </cell>
          <cell r="C373" t="str">
            <v>Coord Turnos Centro Llamadas</v>
          </cell>
          <cell r="D373" t="str">
            <v>Centro de Contacto</v>
          </cell>
          <cell r="E373" t="str">
            <v>Red ATC</v>
          </cell>
        </row>
        <row r="374">
          <cell r="A374">
            <v>2185</v>
          </cell>
          <cell r="B374" t="str">
            <v xml:space="preserve">Carlos Manuel  Muñoz Acosta </v>
          </cell>
          <cell r="C374" t="str">
            <v>Analista Facturación</v>
          </cell>
          <cell r="D374" t="str">
            <v>Comercial Centralizado</v>
          </cell>
          <cell r="E374" t="str">
            <v>Gestión Comercial</v>
          </cell>
        </row>
        <row r="375">
          <cell r="A375">
            <v>2187</v>
          </cell>
          <cell r="B375" t="str">
            <v xml:space="preserve">Wendys Camilo De La Rosa Cedano </v>
          </cell>
          <cell r="C375" t="str">
            <v>Subgerente Disciplina Mercado</v>
          </cell>
          <cell r="D375" t="str">
            <v>Comercial Higuey DP</v>
          </cell>
          <cell r="E375" t="str">
            <v>Gerencia Regional, Región Este</v>
          </cell>
        </row>
        <row r="376">
          <cell r="A376">
            <v>2189</v>
          </cell>
          <cell r="B376" t="str">
            <v xml:space="preserve">Rolando Arturo Rivera Rosa </v>
          </cell>
          <cell r="C376" t="str">
            <v>Analista Cobros</v>
          </cell>
          <cell r="D376" t="str">
            <v>Gestión de Cobros</v>
          </cell>
          <cell r="E376" t="str">
            <v>Gestión Comercial</v>
          </cell>
        </row>
        <row r="377">
          <cell r="A377">
            <v>2197</v>
          </cell>
          <cell r="B377" t="str">
            <v xml:space="preserve">Guillermo Inirio Gonzalez </v>
          </cell>
          <cell r="C377" t="str">
            <v>liniero MT BT</v>
          </cell>
          <cell r="D377" t="str">
            <v>Mtto. &amp; Avería Higuey</v>
          </cell>
          <cell r="E377" t="str">
            <v>Mantenimiento &amp; Obra</v>
          </cell>
        </row>
        <row r="378">
          <cell r="A378">
            <v>2198</v>
          </cell>
          <cell r="B378" t="str">
            <v xml:space="preserve">Maribel  Cabrera  </v>
          </cell>
          <cell r="C378" t="str">
            <v>Analista Procesamiento Datos</v>
          </cell>
          <cell r="D378" t="str">
            <v>Comercial Duarte DP</v>
          </cell>
          <cell r="E378" t="str">
            <v>Gcia Regional Sto Dgo Centro</v>
          </cell>
        </row>
        <row r="379">
          <cell r="A379">
            <v>2199</v>
          </cell>
          <cell r="B379" t="str">
            <v xml:space="preserve">David Zabala De Los Santos </v>
          </cell>
          <cell r="C379" t="str">
            <v>Técnico Industrial</v>
          </cell>
          <cell r="D379" t="str">
            <v>Pérdidas Gerencia Técnica GC</v>
          </cell>
          <cell r="E379" t="str">
            <v>Reducción de Pérdidas</v>
          </cell>
        </row>
        <row r="380">
          <cell r="A380">
            <v>2200</v>
          </cell>
          <cell r="B380" t="str">
            <v xml:space="preserve">Fredy Santiago Felipe Valdez </v>
          </cell>
          <cell r="C380" t="str">
            <v>Supervisor Inspección &amp; Normal</v>
          </cell>
          <cell r="D380" t="str">
            <v>Pérdidas Gerencia Técnica GC</v>
          </cell>
          <cell r="E380" t="str">
            <v>Reducción de Pérdidas</v>
          </cell>
        </row>
        <row r="381">
          <cell r="A381">
            <v>2201</v>
          </cell>
          <cell r="B381" t="str">
            <v xml:space="preserve">Domingo Gomez Martinez </v>
          </cell>
          <cell r="C381" t="str">
            <v>Analista Gestión Junior</v>
          </cell>
          <cell r="D381" t="str">
            <v>Gestión del Negocio</v>
          </cell>
          <cell r="E381" t="str">
            <v>Gestión del Negocio</v>
          </cell>
        </row>
        <row r="382">
          <cell r="A382">
            <v>2205</v>
          </cell>
          <cell r="B382" t="str">
            <v xml:space="preserve">Lissette Cristina Vásquez Féliz </v>
          </cell>
          <cell r="C382" t="str">
            <v>Agente Comercial</v>
          </cell>
          <cell r="D382" t="str">
            <v>Comercial Monte Plata ATC</v>
          </cell>
          <cell r="E382" t="str">
            <v>Gcia Regional Sto Dgo Norte</v>
          </cell>
        </row>
        <row r="383">
          <cell r="A383">
            <v>2220</v>
          </cell>
          <cell r="B383" t="str">
            <v xml:space="preserve">Rafael Julian Pichardo Cuevas </v>
          </cell>
          <cell r="C383" t="str">
            <v>Supervisor Técnico Comercial</v>
          </cell>
          <cell r="D383" t="str">
            <v>Comercial Invivienda GT</v>
          </cell>
          <cell r="E383" t="str">
            <v>Gcia Regional Sto Dgo Oriental</v>
          </cell>
        </row>
        <row r="384">
          <cell r="A384">
            <v>2223</v>
          </cell>
          <cell r="B384" t="str">
            <v xml:space="preserve">Felix Douglas Gonzalez Gonzalez </v>
          </cell>
          <cell r="C384" t="str">
            <v>Analista Procesamiento Datos</v>
          </cell>
          <cell r="D384" t="str">
            <v>Comercial La Romana DP</v>
          </cell>
          <cell r="E384" t="str">
            <v>Gerencia Regional, Región Este</v>
          </cell>
        </row>
        <row r="385">
          <cell r="A385">
            <v>2224</v>
          </cell>
          <cell r="B385" t="str">
            <v xml:space="preserve">Jenny Amarely Dominguez Read </v>
          </cell>
          <cell r="C385" t="str">
            <v>Agente Comercial</v>
          </cell>
          <cell r="D385" t="str">
            <v>Comercial Higuey ATC</v>
          </cell>
          <cell r="E385" t="str">
            <v>Gerencia Regional, Región Este</v>
          </cell>
        </row>
        <row r="386">
          <cell r="A386">
            <v>2231</v>
          </cell>
          <cell r="B386" t="str">
            <v xml:space="preserve">Silvestre Guarino Madera Molina </v>
          </cell>
          <cell r="C386" t="str">
            <v>Lector Distribuidor</v>
          </cell>
          <cell r="D386" t="str">
            <v>Comercial Duarte GT</v>
          </cell>
          <cell r="E386" t="str">
            <v>Gcia Regional Sto Dgo Centro</v>
          </cell>
        </row>
        <row r="387">
          <cell r="A387">
            <v>2232</v>
          </cell>
          <cell r="B387" t="str">
            <v xml:space="preserve">Mario Asaf Mongomery Diaz  Abreu </v>
          </cell>
          <cell r="C387" t="str">
            <v>Subgerente Técnico Comercial</v>
          </cell>
          <cell r="D387" t="str">
            <v>Comercial Las Américas GT</v>
          </cell>
          <cell r="E387" t="str">
            <v>Gcia Regional Sto Dgo Centro</v>
          </cell>
        </row>
        <row r="388">
          <cell r="A388">
            <v>2233</v>
          </cell>
          <cell r="B388" t="str">
            <v xml:space="preserve">Juan Francisco Mercedes Mejía </v>
          </cell>
          <cell r="C388" t="str">
            <v>Subgerente Técnico Comercial</v>
          </cell>
          <cell r="D388" t="str">
            <v>Comercial El Seibo GT</v>
          </cell>
          <cell r="E388" t="str">
            <v>Gerencia Regional, Región Este</v>
          </cell>
        </row>
        <row r="389">
          <cell r="A389">
            <v>2234</v>
          </cell>
          <cell r="B389" t="str">
            <v xml:space="preserve">Elias Rijo King </v>
          </cell>
          <cell r="C389" t="str">
            <v>Coord Mtto Emergencia</v>
          </cell>
          <cell r="D389" t="str">
            <v>Mtto. &amp; Avería Higuey</v>
          </cell>
          <cell r="E389" t="str">
            <v>Mantenimiento &amp; Obra</v>
          </cell>
        </row>
        <row r="390">
          <cell r="A390">
            <v>2235</v>
          </cell>
          <cell r="B390" t="str">
            <v xml:space="preserve">Edwin  Suazo Mejia </v>
          </cell>
          <cell r="C390" t="str">
            <v>Mecanico</v>
          </cell>
          <cell r="D390" t="str">
            <v>Transportación</v>
          </cell>
          <cell r="E390" t="str">
            <v>Infraestructura &amp; Transporte</v>
          </cell>
        </row>
        <row r="391">
          <cell r="A391">
            <v>2238</v>
          </cell>
          <cell r="B391" t="str">
            <v xml:space="preserve">Nixon  Concepción  Matos </v>
          </cell>
          <cell r="C391" t="str">
            <v>Ingeniero de Proyecto I</v>
          </cell>
          <cell r="D391" t="str">
            <v>Normas Técnicas</v>
          </cell>
          <cell r="E391" t="str">
            <v>Planificación &amp; Ingeniería</v>
          </cell>
        </row>
        <row r="392">
          <cell r="A392">
            <v>2239</v>
          </cell>
          <cell r="B392" t="str">
            <v xml:space="preserve">Garis Alexander Pujols  Sánchez </v>
          </cell>
          <cell r="C392" t="str">
            <v>Ejecutivo Comercial Grandes Cl</v>
          </cell>
          <cell r="D392" t="str">
            <v>Grandes Clientes</v>
          </cell>
          <cell r="E392" t="str">
            <v>Comercial</v>
          </cell>
        </row>
        <row r="393">
          <cell r="A393">
            <v>2240</v>
          </cell>
          <cell r="B393" t="str">
            <v xml:space="preserve">Ryan  Morel Clase </v>
          </cell>
          <cell r="C393" t="str">
            <v>Coord Planificación</v>
          </cell>
          <cell r="D393" t="str">
            <v>Planificación</v>
          </cell>
          <cell r="E393" t="str">
            <v>Planificación &amp; Ingeniería</v>
          </cell>
        </row>
        <row r="394">
          <cell r="A394">
            <v>2241</v>
          </cell>
          <cell r="B394" t="str">
            <v xml:space="preserve">Yohanny Aníbal Moreta De León </v>
          </cell>
          <cell r="C394" t="str">
            <v>Agente Comercial</v>
          </cell>
          <cell r="D394" t="str">
            <v>Comercial Cancino ATC</v>
          </cell>
          <cell r="E394" t="str">
            <v>Gcia Regional Sto Dgo Oriental</v>
          </cell>
        </row>
        <row r="395">
          <cell r="A395">
            <v>2242</v>
          </cell>
          <cell r="B395" t="str">
            <v xml:space="preserve">Mario Alexander De Mata Castillo </v>
          </cell>
          <cell r="C395" t="str">
            <v>Analista Procesamiento Datos</v>
          </cell>
          <cell r="D395" t="str">
            <v>Comercial La Romana DP</v>
          </cell>
          <cell r="E395" t="str">
            <v>Gerencia Regional, Región Este</v>
          </cell>
        </row>
        <row r="396">
          <cell r="A396">
            <v>2247</v>
          </cell>
          <cell r="B396" t="str">
            <v xml:space="preserve">Juan Reymundo Epifanio Vásquez  </v>
          </cell>
          <cell r="C396" t="str">
            <v>Supervisor Lectura</v>
          </cell>
          <cell r="D396" t="str">
            <v>Comercial La Romana GT</v>
          </cell>
          <cell r="E396" t="str">
            <v>Gerencia Regional, Región Este</v>
          </cell>
        </row>
        <row r="397">
          <cell r="A397">
            <v>2248</v>
          </cell>
          <cell r="B397" t="str">
            <v xml:space="preserve">Héctor Elías Ramírez  </v>
          </cell>
          <cell r="C397" t="str">
            <v>Lector Distribuidor</v>
          </cell>
          <cell r="D397" t="str">
            <v>Comercial Monte Plata GT</v>
          </cell>
          <cell r="E397" t="str">
            <v>Gcia Regional Sto Dgo Norte</v>
          </cell>
        </row>
        <row r="398">
          <cell r="A398">
            <v>2249</v>
          </cell>
          <cell r="B398" t="str">
            <v xml:space="preserve">Eric Aristóteles Vargas López </v>
          </cell>
          <cell r="C398" t="str">
            <v>Encargado Laboratorio</v>
          </cell>
          <cell r="D398" t="str">
            <v>Gestión Energía</v>
          </cell>
          <cell r="E398" t="str">
            <v>Reducción de Pérdidas</v>
          </cell>
        </row>
        <row r="399">
          <cell r="A399">
            <v>2255</v>
          </cell>
          <cell r="B399" t="str">
            <v xml:space="preserve">Sandro  Valencia Pilier </v>
          </cell>
          <cell r="C399" t="str">
            <v>Coord Disciplina de Mercado</v>
          </cell>
          <cell r="D399" t="str">
            <v>Comercial La Romana DP</v>
          </cell>
          <cell r="E399" t="str">
            <v>Gerencia Regional, Región Este</v>
          </cell>
        </row>
        <row r="400">
          <cell r="A400">
            <v>2265</v>
          </cell>
          <cell r="B400" t="str">
            <v xml:space="preserve">Manuel Vicente Cotes Bastardo </v>
          </cell>
          <cell r="C400" t="str">
            <v>Supervisor Técnico Comercial</v>
          </cell>
          <cell r="D400" t="str">
            <v>Comercial San Pedro GT</v>
          </cell>
          <cell r="E400" t="str">
            <v>Gerencia Regional, Región Este</v>
          </cell>
        </row>
        <row r="401">
          <cell r="A401">
            <v>2266</v>
          </cell>
          <cell r="B401" t="str">
            <v xml:space="preserve">Sandy Peguero  </v>
          </cell>
          <cell r="C401" t="str">
            <v>Analista Procesamiento Datos</v>
          </cell>
          <cell r="D401" t="str">
            <v>Comercial Higuey DP</v>
          </cell>
          <cell r="E401" t="str">
            <v>Gerencia Regional, Región Este</v>
          </cell>
        </row>
        <row r="402">
          <cell r="A402">
            <v>2267</v>
          </cell>
          <cell r="B402" t="str">
            <v xml:space="preserve">Elba Divina Ureña Quiroz </v>
          </cell>
          <cell r="C402" t="str">
            <v>Agente Comercial</v>
          </cell>
          <cell r="D402" t="str">
            <v>Comercial Independencia ATC</v>
          </cell>
          <cell r="E402" t="str">
            <v>Gcia Regional Sto Dgo Centro</v>
          </cell>
        </row>
        <row r="403">
          <cell r="A403">
            <v>2269</v>
          </cell>
          <cell r="B403" t="str">
            <v xml:space="preserve">Mercedes Heredia Ozuna </v>
          </cell>
          <cell r="C403" t="str">
            <v>Apoyo Logístico</v>
          </cell>
          <cell r="D403" t="str">
            <v>Comercial Invivienda ATC</v>
          </cell>
          <cell r="E403" t="str">
            <v>Gcia Regional Sto Dgo Oriental</v>
          </cell>
        </row>
        <row r="404">
          <cell r="A404">
            <v>2272</v>
          </cell>
          <cell r="B404" t="str">
            <v xml:space="preserve">Elin Celino Delgado Perez </v>
          </cell>
          <cell r="C404" t="str">
            <v>Coordinador Servicio Cliente</v>
          </cell>
          <cell r="D404" t="str">
            <v>Comercial Boca Chica ATC</v>
          </cell>
          <cell r="E404" t="str">
            <v>Gerencia Regional, Región Este</v>
          </cell>
        </row>
        <row r="405">
          <cell r="A405">
            <v>2275</v>
          </cell>
          <cell r="B405" t="str">
            <v xml:space="preserve">Cecilio Ygnacio Berroa Recio </v>
          </cell>
          <cell r="C405" t="str">
            <v>Lector Distribuidor</v>
          </cell>
          <cell r="D405" t="str">
            <v>Comercial Monte Plata GT</v>
          </cell>
          <cell r="E405" t="str">
            <v>Gcia Regional Sto Dgo Norte</v>
          </cell>
        </row>
        <row r="406">
          <cell r="A406">
            <v>2276</v>
          </cell>
          <cell r="B406" t="str">
            <v xml:space="preserve">Juan Eliezer  Bautista Silvestre </v>
          </cell>
          <cell r="C406" t="str">
            <v>Técnico Industrial</v>
          </cell>
          <cell r="D406" t="str">
            <v>Pérdidas Gerencia Técnica GC</v>
          </cell>
          <cell r="E406" t="str">
            <v>Reducción de Pérdidas</v>
          </cell>
        </row>
        <row r="407">
          <cell r="A407">
            <v>2277</v>
          </cell>
          <cell r="B407" t="str">
            <v xml:space="preserve">Ronny Rodrigez Peña </v>
          </cell>
          <cell r="C407" t="str">
            <v>Técnico Comercial</v>
          </cell>
          <cell r="D407" t="str">
            <v>Comercial Invivienda GT</v>
          </cell>
          <cell r="E407" t="str">
            <v>Gcia Regional Sto Dgo Oriental</v>
          </cell>
        </row>
        <row r="408">
          <cell r="A408">
            <v>2281</v>
          </cell>
          <cell r="B408" t="str">
            <v xml:space="preserve">Osvaldo Martin Badia Rosario </v>
          </cell>
          <cell r="C408" t="str">
            <v>Lector Distribuidor</v>
          </cell>
          <cell r="D408" t="str">
            <v>Comercial Cancino GT</v>
          </cell>
          <cell r="E408" t="str">
            <v>Gcia Regional Sto Dgo Oriental</v>
          </cell>
        </row>
        <row r="409">
          <cell r="A409">
            <v>2289</v>
          </cell>
          <cell r="B409" t="str">
            <v xml:space="preserve">Wilfredo Figueroa Rodriguez </v>
          </cell>
          <cell r="C409" t="str">
            <v>Analista Gestión Senior</v>
          </cell>
          <cell r="D409" t="str">
            <v>Gestión del Negocio</v>
          </cell>
          <cell r="E409" t="str">
            <v>Gestión del Negocio</v>
          </cell>
        </row>
        <row r="410">
          <cell r="A410">
            <v>2291</v>
          </cell>
          <cell r="B410" t="str">
            <v xml:space="preserve">Carlos Manuel Abreu Diaz </v>
          </cell>
          <cell r="C410" t="str">
            <v>Lector Distribuidor</v>
          </cell>
          <cell r="D410" t="str">
            <v>Comercial Invivienda GT</v>
          </cell>
          <cell r="E410" t="str">
            <v>Gcia Regional Sto Dgo Oriental</v>
          </cell>
        </row>
        <row r="411">
          <cell r="A411">
            <v>2292</v>
          </cell>
          <cell r="B411" t="str">
            <v xml:space="preserve">Domingo Francisco De Los Santos Perez </v>
          </cell>
          <cell r="C411" t="str">
            <v>Coord Disciplina de Mercado</v>
          </cell>
          <cell r="D411" t="str">
            <v>Comercial Invivienda DP</v>
          </cell>
          <cell r="E411" t="str">
            <v>Gcia Regional Sto Dgo Oriental</v>
          </cell>
        </row>
        <row r="412">
          <cell r="A412">
            <v>2294</v>
          </cell>
          <cell r="B412" t="str">
            <v xml:space="preserve">Merian Elizabeth Nuñez Mejia </v>
          </cell>
          <cell r="C412" t="str">
            <v>Coordinador Servicio Cliente</v>
          </cell>
          <cell r="D412" t="str">
            <v>Comercial Invivienda ATC</v>
          </cell>
          <cell r="E412" t="str">
            <v>Gcia Regional Sto Dgo Oriental</v>
          </cell>
        </row>
        <row r="413">
          <cell r="A413">
            <v>2297</v>
          </cell>
          <cell r="B413" t="str">
            <v xml:space="preserve">Kenia Margarita Taveras Tejada </v>
          </cell>
          <cell r="C413" t="str">
            <v>Analista Facturación</v>
          </cell>
          <cell r="D413" t="str">
            <v>Comercial Centralizado</v>
          </cell>
          <cell r="E413" t="str">
            <v>Gestión Comercial</v>
          </cell>
        </row>
        <row r="414">
          <cell r="A414">
            <v>2298</v>
          </cell>
          <cell r="B414" t="str">
            <v xml:space="preserve">Eneroliza De La Purisima Vasquez Riveros </v>
          </cell>
          <cell r="C414" t="str">
            <v>Analista Procesos Comerciales</v>
          </cell>
          <cell r="D414" t="str">
            <v>Análisis &amp; Detección</v>
          </cell>
          <cell r="E414" t="str">
            <v>Aseguramiento de Ingresos</v>
          </cell>
        </row>
        <row r="415">
          <cell r="A415">
            <v>2299</v>
          </cell>
          <cell r="B415" t="str">
            <v xml:space="preserve">Guadin Leonel Pujols  Pujols </v>
          </cell>
          <cell r="C415" t="str">
            <v>liniero MT BT</v>
          </cell>
          <cell r="D415" t="str">
            <v>Mtto. &amp; Avería San Pedro</v>
          </cell>
          <cell r="E415" t="str">
            <v>Mantenimiento &amp; Obra</v>
          </cell>
        </row>
        <row r="416">
          <cell r="A416">
            <v>2300</v>
          </cell>
          <cell r="B416" t="str">
            <v xml:space="preserve">Joan Chistopher Rosario Sanchez </v>
          </cell>
          <cell r="C416" t="str">
            <v>Coordinador Mercadeo</v>
          </cell>
          <cell r="D416" t="str">
            <v>Mercadeo</v>
          </cell>
          <cell r="E416" t="str">
            <v>Red ATC</v>
          </cell>
        </row>
        <row r="417">
          <cell r="A417">
            <v>2303</v>
          </cell>
          <cell r="B417" t="str">
            <v xml:space="preserve">Yuberky Altagracia Jaquez Bisono </v>
          </cell>
          <cell r="C417" t="str">
            <v>Administrador Sistemas</v>
          </cell>
          <cell r="D417" t="str">
            <v>Administración Sistemas y Proy</v>
          </cell>
          <cell r="E417" t="str">
            <v>Administración de Sistemas y P</v>
          </cell>
        </row>
        <row r="418">
          <cell r="A418">
            <v>2305</v>
          </cell>
          <cell r="B418" t="str">
            <v xml:space="preserve">Romny Valentin Vasquez Guerrero </v>
          </cell>
          <cell r="C418" t="str">
            <v>Analista Procesamiento Datos</v>
          </cell>
          <cell r="D418" t="str">
            <v>Comercial Higuey DP</v>
          </cell>
          <cell r="E418" t="str">
            <v>Gerencia Regional, Región Este</v>
          </cell>
        </row>
        <row r="419">
          <cell r="A419">
            <v>2310</v>
          </cell>
          <cell r="B419" t="str">
            <v xml:space="preserve">Victor Junior Cruz Vasquez </v>
          </cell>
          <cell r="C419" t="str">
            <v>Lector Distribuidor</v>
          </cell>
          <cell r="D419" t="str">
            <v>Comercial Hato Mayor GT</v>
          </cell>
          <cell r="E419" t="str">
            <v>Gerencia Regional, Región Este</v>
          </cell>
        </row>
        <row r="420">
          <cell r="A420">
            <v>2311</v>
          </cell>
          <cell r="B420" t="str">
            <v xml:space="preserve">Noe Antonio Fernandez Hernandez </v>
          </cell>
          <cell r="C420" t="str">
            <v>Electricista Reparación Medido</v>
          </cell>
          <cell r="D420" t="str">
            <v>Mediciones</v>
          </cell>
          <cell r="E420" t="str">
            <v>Reducción de Pérdidas</v>
          </cell>
        </row>
        <row r="421">
          <cell r="A421">
            <v>2312</v>
          </cell>
          <cell r="B421" t="str">
            <v xml:space="preserve">Fermin Vargas Garcia </v>
          </cell>
          <cell r="C421" t="str">
            <v>Electricista Reparación Medido</v>
          </cell>
          <cell r="D421" t="str">
            <v>Mediciones</v>
          </cell>
          <cell r="E421" t="str">
            <v>Reducción de Pérdidas</v>
          </cell>
        </row>
        <row r="422">
          <cell r="A422">
            <v>2313</v>
          </cell>
          <cell r="B422" t="str">
            <v xml:space="preserve">Paola Sofia Reyes Guzman </v>
          </cell>
          <cell r="C422" t="str">
            <v>Analista Reclutamiento/Selecci</v>
          </cell>
          <cell r="D422" t="str">
            <v>Reclutamiento y Selección</v>
          </cell>
          <cell r="E422" t="str">
            <v>Recursos Humanos</v>
          </cell>
        </row>
        <row r="423">
          <cell r="A423">
            <v>2317</v>
          </cell>
          <cell r="B423" t="str">
            <v xml:space="preserve">Luis Geronimo De La Cruz Calcaño </v>
          </cell>
          <cell r="C423" t="str">
            <v>Coord Laboratorio Medidores</v>
          </cell>
          <cell r="D423" t="str">
            <v>Mediciones</v>
          </cell>
          <cell r="E423" t="str">
            <v>Reducción de Pérdidas</v>
          </cell>
        </row>
        <row r="424">
          <cell r="A424">
            <v>2318</v>
          </cell>
          <cell r="B424" t="str">
            <v xml:space="preserve">Miguel Antonio Decena  </v>
          </cell>
          <cell r="C424" t="str">
            <v>liniero MT BT</v>
          </cell>
          <cell r="D424" t="str">
            <v>Mtto. &amp; Avería Romana</v>
          </cell>
          <cell r="E424" t="str">
            <v>Mantenimiento &amp; Obra</v>
          </cell>
        </row>
        <row r="425">
          <cell r="A425">
            <v>2323</v>
          </cell>
          <cell r="B425" t="str">
            <v xml:space="preserve">Rafael Antonio De Leon Amaro </v>
          </cell>
          <cell r="C425" t="str">
            <v>Subgerente Disciplina Mercado</v>
          </cell>
          <cell r="D425" t="str">
            <v>Comercial Cancino DP</v>
          </cell>
          <cell r="E425" t="str">
            <v>Gcia Regional Sto Dgo Oriental</v>
          </cell>
        </row>
        <row r="426">
          <cell r="A426">
            <v>2326</v>
          </cell>
          <cell r="B426" t="str">
            <v xml:space="preserve">Yancarlos De Jesus Carrasco De Los Santos </v>
          </cell>
          <cell r="C426" t="str">
            <v>Analista Cumplimiento Regulato</v>
          </cell>
          <cell r="D426" t="str">
            <v>Back Office</v>
          </cell>
          <cell r="E426" t="str">
            <v>Gestión Comercial</v>
          </cell>
        </row>
        <row r="427">
          <cell r="A427">
            <v>2327</v>
          </cell>
          <cell r="B427" t="str">
            <v xml:space="preserve">Sergio Jeovanny Javier Polanco </v>
          </cell>
          <cell r="C427" t="str">
            <v>Coord Disciplina de Mercado</v>
          </cell>
          <cell r="D427" t="str">
            <v>Comercial Cancino DP</v>
          </cell>
          <cell r="E427" t="str">
            <v>Gcia Regional Sto Dgo Oriental</v>
          </cell>
        </row>
        <row r="428">
          <cell r="A428">
            <v>2328</v>
          </cell>
          <cell r="B428" t="str">
            <v xml:space="preserve">Gregui Maria Silverio Silverio </v>
          </cell>
          <cell r="C428" t="str">
            <v>Apoyo Logístico</v>
          </cell>
          <cell r="D428" t="str">
            <v>Comercial Independencia ATC</v>
          </cell>
          <cell r="E428" t="str">
            <v>Gcia Regional Sto Dgo Centro</v>
          </cell>
        </row>
        <row r="429">
          <cell r="A429">
            <v>2329</v>
          </cell>
          <cell r="B429" t="str">
            <v xml:space="preserve">Derwin Antonio Garcia Guilamo </v>
          </cell>
          <cell r="C429" t="str">
            <v>Analista II Administ Funcional</v>
          </cell>
          <cell r="D429" t="str">
            <v>Información y Soporte</v>
          </cell>
          <cell r="E429" t="str">
            <v>Gestión Comercial</v>
          </cell>
        </row>
        <row r="430">
          <cell r="A430">
            <v>2331</v>
          </cell>
          <cell r="B430" t="str">
            <v xml:space="preserve">Marino Antonio Moreta Perez </v>
          </cell>
          <cell r="C430" t="str">
            <v>Jefe de Turno COE</v>
          </cell>
          <cell r="D430" t="str">
            <v>Operación Tiempo Real</v>
          </cell>
          <cell r="E430" t="str">
            <v>Operaciones</v>
          </cell>
        </row>
        <row r="431">
          <cell r="A431">
            <v>2333</v>
          </cell>
          <cell r="B431" t="str">
            <v xml:space="preserve">Hairon Duran  Valenzuela </v>
          </cell>
          <cell r="C431" t="str">
            <v>Supervisor Técnico Comercial</v>
          </cell>
          <cell r="D431" t="str">
            <v>Comercial Invivienda GT</v>
          </cell>
          <cell r="E431" t="str">
            <v>Gcia Regional Sto Dgo Oriental</v>
          </cell>
        </row>
        <row r="432">
          <cell r="A432">
            <v>2336</v>
          </cell>
          <cell r="B432" t="str">
            <v xml:space="preserve">Ana Cecilia Pineda Espinal </v>
          </cell>
          <cell r="C432" t="str">
            <v>Agente Comercial</v>
          </cell>
          <cell r="D432" t="str">
            <v>Comercial Invivienda ATC</v>
          </cell>
          <cell r="E432" t="str">
            <v>Gcia Regional Sto Dgo Oriental</v>
          </cell>
        </row>
        <row r="433">
          <cell r="A433">
            <v>2343</v>
          </cell>
          <cell r="B433" t="str">
            <v xml:space="preserve">Ambioris Cedeño Castillo </v>
          </cell>
          <cell r="C433" t="str">
            <v>Supervisor Técnico Comercial</v>
          </cell>
          <cell r="D433" t="str">
            <v>Comercial Los Mameyes GT</v>
          </cell>
          <cell r="E433" t="str">
            <v>Gcia Regional Sto Dgo Centro</v>
          </cell>
        </row>
        <row r="434">
          <cell r="A434">
            <v>2348</v>
          </cell>
          <cell r="B434" t="str">
            <v xml:space="preserve">Jose Altagracia Roldan Ovalle </v>
          </cell>
          <cell r="C434" t="str">
            <v>Ejecutivo Comercial Grandes Cl</v>
          </cell>
          <cell r="D434" t="str">
            <v>Grandes Clientes</v>
          </cell>
          <cell r="E434" t="str">
            <v>Comercial</v>
          </cell>
        </row>
        <row r="435">
          <cell r="A435">
            <v>2349</v>
          </cell>
          <cell r="B435" t="str">
            <v xml:space="preserve">Americo Alberto Marmol Moreno </v>
          </cell>
          <cell r="C435" t="str">
            <v>Subgerente Técnico Comercial</v>
          </cell>
          <cell r="D435" t="str">
            <v>Comercial Independencia GT</v>
          </cell>
          <cell r="E435" t="str">
            <v>Gcia Regional Sto Dgo Centro</v>
          </cell>
        </row>
        <row r="436">
          <cell r="A436">
            <v>2350</v>
          </cell>
          <cell r="B436" t="str">
            <v xml:space="preserve">Paula Milenny Cuello Baez </v>
          </cell>
          <cell r="C436" t="str">
            <v>Analista Mesa Ayuda</v>
          </cell>
          <cell r="D436" t="str">
            <v>Mesa de Ayuda</v>
          </cell>
          <cell r="E436" t="str">
            <v>Servicios a Usuarios</v>
          </cell>
        </row>
        <row r="437">
          <cell r="A437">
            <v>2352</v>
          </cell>
          <cell r="B437" t="str">
            <v xml:space="preserve">Franklin Antonio Gomez  Buten </v>
          </cell>
          <cell r="C437" t="str">
            <v>Supervisor Emergencia</v>
          </cell>
          <cell r="D437" t="str">
            <v>Emergencia Sto. Dgo.</v>
          </cell>
          <cell r="E437" t="str">
            <v>Mantenimiento &amp; Obra</v>
          </cell>
        </row>
        <row r="438">
          <cell r="A438">
            <v>2355</v>
          </cell>
          <cell r="B438" t="str">
            <v xml:space="preserve">Yoharis Bienvenido Mora Reynoso </v>
          </cell>
          <cell r="C438" t="str">
            <v>Coord Proyectos</v>
          </cell>
          <cell r="D438" t="str">
            <v>Ingeniería &amp; Obras</v>
          </cell>
          <cell r="E438" t="str">
            <v>Planificación &amp; Ingeniería</v>
          </cell>
        </row>
        <row r="439">
          <cell r="A439">
            <v>2356</v>
          </cell>
          <cell r="B439" t="str">
            <v xml:space="preserve">Wilson De Jesus Suarez Fernandez </v>
          </cell>
          <cell r="C439" t="str">
            <v>Encargado Técnico Grandes Clie</v>
          </cell>
          <cell r="D439" t="str">
            <v>Pérdidas Gerencia Técnica GC</v>
          </cell>
          <cell r="E439" t="str">
            <v>Reducción de Pérdidas</v>
          </cell>
        </row>
        <row r="440">
          <cell r="A440">
            <v>2361</v>
          </cell>
          <cell r="B440" t="str">
            <v xml:space="preserve">Arleny  Gonzalez Santana </v>
          </cell>
          <cell r="C440" t="str">
            <v>Agente Comercial</v>
          </cell>
          <cell r="D440" t="str">
            <v>Comercial Higuey ATC</v>
          </cell>
          <cell r="E440" t="str">
            <v>Gerencia Regional, Región Este</v>
          </cell>
        </row>
        <row r="441">
          <cell r="A441">
            <v>2365</v>
          </cell>
          <cell r="B441" t="str">
            <v xml:space="preserve">Sheran  Labata Moreta </v>
          </cell>
          <cell r="C441" t="str">
            <v>Agente Comercial</v>
          </cell>
          <cell r="D441" t="str">
            <v>Comercial Invivienda ATC</v>
          </cell>
          <cell r="E441" t="str">
            <v>Gcia Regional Sto Dgo Oriental</v>
          </cell>
        </row>
        <row r="442">
          <cell r="A442">
            <v>2366</v>
          </cell>
          <cell r="B442" t="str">
            <v xml:space="preserve">Anmeris Arkenia Peña Richards </v>
          </cell>
          <cell r="C442" t="str">
            <v>Coordinador Servicio Cliente</v>
          </cell>
          <cell r="D442" t="str">
            <v>Comercial Villa Mella ATC</v>
          </cell>
          <cell r="E442" t="str">
            <v>Gcia Regional Sto Dgo Norte</v>
          </cell>
        </row>
        <row r="443">
          <cell r="A443">
            <v>2372</v>
          </cell>
          <cell r="B443" t="str">
            <v xml:space="preserve">Jose Luis Polanco   </v>
          </cell>
          <cell r="C443" t="str">
            <v>Lector Distribuidor</v>
          </cell>
          <cell r="D443" t="str">
            <v>Comercial San Pedro GT</v>
          </cell>
          <cell r="E443" t="str">
            <v>Gerencia Regional, Región Este</v>
          </cell>
        </row>
        <row r="444">
          <cell r="A444">
            <v>2375</v>
          </cell>
          <cell r="B444" t="str">
            <v xml:space="preserve">Jean Emmanuel  Bertran  De Deribert </v>
          </cell>
          <cell r="C444" t="str">
            <v>liniero MT BT</v>
          </cell>
          <cell r="D444" t="str">
            <v>Emergencia Sto. Dgo.</v>
          </cell>
          <cell r="E444" t="str">
            <v>Mantenimiento &amp; Obra</v>
          </cell>
        </row>
        <row r="445">
          <cell r="A445">
            <v>2384</v>
          </cell>
          <cell r="B445" t="str">
            <v xml:space="preserve">Hilario  Beltran Muñoz </v>
          </cell>
          <cell r="C445" t="str">
            <v>Ingeniero de Proyecto II</v>
          </cell>
          <cell r="D445" t="str">
            <v>Ingeniería &amp; Obras</v>
          </cell>
          <cell r="E445" t="str">
            <v>Planificación &amp; Ingeniería</v>
          </cell>
        </row>
        <row r="446">
          <cell r="A446">
            <v>2388</v>
          </cell>
          <cell r="B446" t="str">
            <v xml:space="preserve">Heriberto Benitez Gomez </v>
          </cell>
          <cell r="C446" t="str">
            <v>Analista Redes II</v>
          </cell>
          <cell r="D446" t="str">
            <v>Planificación</v>
          </cell>
          <cell r="E446" t="str">
            <v>Planificación &amp; Ingeniería</v>
          </cell>
        </row>
        <row r="447">
          <cell r="A447">
            <v>2392</v>
          </cell>
          <cell r="B447" t="str">
            <v xml:space="preserve">Hector Gerardo Peña Castillo </v>
          </cell>
          <cell r="C447" t="str">
            <v>Subgerente Técnico Comercial</v>
          </cell>
          <cell r="D447" t="str">
            <v>Comercial Higuey GT</v>
          </cell>
          <cell r="E447" t="str">
            <v>Gerencia Regional, Región Este</v>
          </cell>
        </row>
        <row r="448">
          <cell r="A448">
            <v>2394</v>
          </cell>
          <cell r="B448" t="str">
            <v xml:space="preserve">Jose Antonio Feliz Garcia </v>
          </cell>
          <cell r="C448" t="str">
            <v>Técnico Comercial</v>
          </cell>
          <cell r="D448" t="str">
            <v>Comercial San Pedro GT</v>
          </cell>
          <cell r="E448" t="str">
            <v>Gerencia Regional, Región Este</v>
          </cell>
        </row>
        <row r="449">
          <cell r="A449">
            <v>2396</v>
          </cell>
          <cell r="B449" t="str">
            <v xml:space="preserve">Gouady Rafael Palmero Santana </v>
          </cell>
          <cell r="C449" t="str">
            <v>Ingeniero de Proyecto I</v>
          </cell>
          <cell r="D449" t="str">
            <v>Ingeniería &amp; Obras</v>
          </cell>
          <cell r="E449" t="str">
            <v>Planificación &amp; Ingeniería</v>
          </cell>
        </row>
        <row r="450">
          <cell r="A450">
            <v>2397</v>
          </cell>
          <cell r="B450" t="str">
            <v xml:space="preserve">Robert Ellis Santana Baez </v>
          </cell>
          <cell r="C450" t="str">
            <v>Supervisor Técnico Comercial</v>
          </cell>
          <cell r="D450" t="str">
            <v>Comercial Cancino GT</v>
          </cell>
          <cell r="E450" t="str">
            <v>Gcia Regional Sto Dgo Oriental</v>
          </cell>
        </row>
        <row r="451">
          <cell r="A451">
            <v>2399</v>
          </cell>
          <cell r="B451" t="str">
            <v xml:space="preserve">Juan Pablo Ramirez Muñoz </v>
          </cell>
          <cell r="C451" t="str">
            <v>Supervisor de Redes</v>
          </cell>
          <cell r="D451" t="str">
            <v>Mantenimiento &amp; Alumbrado Públ</v>
          </cell>
          <cell r="E451" t="str">
            <v>Mantenimiento &amp; Obra</v>
          </cell>
        </row>
        <row r="452">
          <cell r="A452">
            <v>2400</v>
          </cell>
          <cell r="B452" t="str">
            <v xml:space="preserve">Carlos Miguel Campechano Rosario </v>
          </cell>
          <cell r="C452" t="str">
            <v>Ingeniero de Proyecto I</v>
          </cell>
          <cell r="D452" t="str">
            <v>Ingeniería &amp; Obras</v>
          </cell>
          <cell r="E452" t="str">
            <v>Planificación &amp; Ingeniería</v>
          </cell>
        </row>
        <row r="453">
          <cell r="A453">
            <v>2404</v>
          </cell>
          <cell r="B453" t="str">
            <v xml:space="preserve">Rafael Nolasco Saviñon </v>
          </cell>
          <cell r="C453" t="str">
            <v>Subgerente Técnico Comercial</v>
          </cell>
          <cell r="D453" t="str">
            <v>Comercial Boca Chica GT</v>
          </cell>
          <cell r="E453" t="str">
            <v>Gerencia Regional, Región Este</v>
          </cell>
        </row>
        <row r="454">
          <cell r="A454">
            <v>2407</v>
          </cell>
          <cell r="B454" t="str">
            <v xml:space="preserve">Johann Benigno Casado Minyety </v>
          </cell>
          <cell r="C454" t="str">
            <v>Técnico Comercial</v>
          </cell>
          <cell r="D454" t="str">
            <v>Comercial Independencia GT</v>
          </cell>
          <cell r="E454" t="str">
            <v>Gcia Regional Sto Dgo Centro</v>
          </cell>
        </row>
        <row r="455">
          <cell r="A455">
            <v>2409</v>
          </cell>
          <cell r="B455" t="str">
            <v xml:space="preserve">Amaury Alexander Cruz Vasquez </v>
          </cell>
          <cell r="C455" t="str">
            <v>Supervisor Técnico Comercial</v>
          </cell>
          <cell r="D455" t="str">
            <v>Comercial Higuey GT</v>
          </cell>
          <cell r="E455" t="str">
            <v>Gerencia Regional, Región Este</v>
          </cell>
        </row>
        <row r="456">
          <cell r="A456">
            <v>2411</v>
          </cell>
          <cell r="B456" t="str">
            <v xml:space="preserve">Maria Ysabel  Reynoso Lopez </v>
          </cell>
          <cell r="C456" t="str">
            <v>Coordinador Servicio Cliente</v>
          </cell>
          <cell r="D456" t="str">
            <v>Comercial Monte Plata ATC</v>
          </cell>
          <cell r="E456" t="str">
            <v>Gcia Regional Sto Dgo Norte</v>
          </cell>
        </row>
        <row r="457">
          <cell r="A457">
            <v>2414</v>
          </cell>
          <cell r="B457" t="str">
            <v xml:space="preserve">Ricardo Antonio Mora  </v>
          </cell>
          <cell r="C457" t="str">
            <v>Técnico Industrial</v>
          </cell>
          <cell r="D457" t="str">
            <v>Pérdidas Gerencia Técnica GC</v>
          </cell>
          <cell r="E457" t="str">
            <v>Reducción de Pérdidas</v>
          </cell>
        </row>
        <row r="458">
          <cell r="A458">
            <v>2415</v>
          </cell>
          <cell r="B458" t="str">
            <v xml:space="preserve">Daniel Antonio  Ramirez Abreu </v>
          </cell>
          <cell r="C458" t="str">
            <v>Gerente Regulacion</v>
          </cell>
          <cell r="D458" t="str">
            <v>Regulación</v>
          </cell>
          <cell r="E458" t="str">
            <v>Asuntos Regulatorios</v>
          </cell>
        </row>
        <row r="459">
          <cell r="A459">
            <v>2419</v>
          </cell>
          <cell r="B459" t="str">
            <v xml:space="preserve">Francisco Alberto Alcantara  Acevedo </v>
          </cell>
          <cell r="C459" t="str">
            <v>Lector Distribuidor</v>
          </cell>
          <cell r="D459" t="str">
            <v>Comercial Cancino GT</v>
          </cell>
          <cell r="E459" t="str">
            <v>Gcia Regional Sto Dgo Oriental</v>
          </cell>
        </row>
        <row r="460">
          <cell r="A460">
            <v>2420</v>
          </cell>
          <cell r="B460" t="str">
            <v xml:space="preserve">Roman Feliz  </v>
          </cell>
          <cell r="C460" t="str">
            <v>liniero MT BT</v>
          </cell>
          <cell r="D460" t="str">
            <v>Mtto. &amp; Avería Romana</v>
          </cell>
          <cell r="E460" t="str">
            <v>Mantenimiento &amp; Obra</v>
          </cell>
        </row>
        <row r="461">
          <cell r="A461">
            <v>2429</v>
          </cell>
          <cell r="B461" t="str">
            <v xml:space="preserve">Jacqueline Ureña Tatis </v>
          </cell>
          <cell r="C461" t="str">
            <v>Analista Reportes Efectivo</v>
          </cell>
          <cell r="D461" t="str">
            <v>Finanzas</v>
          </cell>
          <cell r="E461" t="str">
            <v>Finanzas</v>
          </cell>
        </row>
        <row r="462">
          <cell r="A462">
            <v>2430</v>
          </cell>
          <cell r="B462" t="str">
            <v xml:space="preserve">Fausto  Mesa Serrano </v>
          </cell>
          <cell r="C462" t="str">
            <v>Coord COE</v>
          </cell>
          <cell r="D462" t="str">
            <v>Operación Tiempo Real</v>
          </cell>
          <cell r="E462" t="str">
            <v>Operaciones</v>
          </cell>
        </row>
        <row r="463">
          <cell r="A463">
            <v>2434</v>
          </cell>
          <cell r="B463" t="str">
            <v xml:space="preserve">Luis Amaury Heredia Mariñez </v>
          </cell>
          <cell r="C463" t="str">
            <v>Asistente Técnico Planificació</v>
          </cell>
          <cell r="D463" t="str">
            <v>Mtto. Subestaciones</v>
          </cell>
          <cell r="E463" t="str">
            <v>Subestaciones</v>
          </cell>
        </row>
        <row r="464">
          <cell r="A464">
            <v>2435</v>
          </cell>
          <cell r="B464" t="str">
            <v xml:space="preserve">Pablo Rafael Taveras Payano </v>
          </cell>
          <cell r="C464" t="str">
            <v>Liniero TCT</v>
          </cell>
          <cell r="D464" t="str">
            <v>Mtto. &amp; Avería TCT</v>
          </cell>
          <cell r="E464" t="str">
            <v>Mantenimiento &amp; Obra</v>
          </cell>
        </row>
        <row r="465">
          <cell r="A465">
            <v>2436</v>
          </cell>
          <cell r="B465" t="str">
            <v xml:space="preserve">Esmil Joel Cuevas Matos </v>
          </cell>
          <cell r="C465" t="str">
            <v>Técnico Mantenimiento SSEE II</v>
          </cell>
          <cell r="D465" t="str">
            <v>Mtto. Subestaciones</v>
          </cell>
          <cell r="E465" t="str">
            <v>Subestaciones</v>
          </cell>
        </row>
        <row r="466">
          <cell r="A466">
            <v>2437</v>
          </cell>
          <cell r="B466" t="str">
            <v xml:space="preserve">Keimy Deimy Jimenez Santna </v>
          </cell>
          <cell r="C466" t="str">
            <v>Asistente de ingenieria</v>
          </cell>
          <cell r="D466" t="str">
            <v>Mtto. Subestaciones</v>
          </cell>
          <cell r="E466" t="str">
            <v>Subestaciones</v>
          </cell>
        </row>
        <row r="467">
          <cell r="A467">
            <v>2438</v>
          </cell>
          <cell r="B467" t="str">
            <v xml:space="preserve">Esclepiadys  Polanco Solano </v>
          </cell>
          <cell r="C467" t="str">
            <v>Supervisor Técnico</v>
          </cell>
          <cell r="D467" t="str">
            <v>Mantenimiento &amp; Alumbrado Públ</v>
          </cell>
          <cell r="E467" t="str">
            <v>Mantenimiento &amp; Obra</v>
          </cell>
        </row>
        <row r="468">
          <cell r="A468">
            <v>2440</v>
          </cell>
          <cell r="B468" t="str">
            <v xml:space="preserve">Rafael Ernesto Rodrigez  Mateo </v>
          </cell>
          <cell r="C468" t="str">
            <v>Analista Operaciones</v>
          </cell>
          <cell r="D468" t="str">
            <v>Pre &amp; Post Operaciones</v>
          </cell>
          <cell r="E468" t="str">
            <v>Operaciones</v>
          </cell>
        </row>
        <row r="469">
          <cell r="A469">
            <v>2441</v>
          </cell>
          <cell r="B469" t="str">
            <v xml:space="preserve">Henry Miguel Olguin Collado </v>
          </cell>
          <cell r="C469" t="str">
            <v>Planificador Mantenimiento</v>
          </cell>
          <cell r="D469" t="str">
            <v>Mtto. Subestaciones</v>
          </cell>
          <cell r="E469" t="str">
            <v>Subestaciones</v>
          </cell>
        </row>
        <row r="470">
          <cell r="A470">
            <v>2442</v>
          </cell>
          <cell r="B470" t="str">
            <v xml:space="preserve">Pedro Antonio Diaz Mora </v>
          </cell>
          <cell r="C470" t="str">
            <v>Ayudante de Red</v>
          </cell>
          <cell r="D470" t="str">
            <v>Emergencia Sto. Dgo.</v>
          </cell>
          <cell r="E470" t="str">
            <v>Mantenimiento &amp; Obra</v>
          </cell>
        </row>
        <row r="471">
          <cell r="A471">
            <v>2443</v>
          </cell>
          <cell r="B471" t="str">
            <v xml:space="preserve">Stalin Ariel Santos Faña </v>
          </cell>
          <cell r="C471" t="str">
            <v>Supervisor Técnico Comercial</v>
          </cell>
          <cell r="D471" t="str">
            <v>Comercial Sabana Perdida GT</v>
          </cell>
          <cell r="E471" t="str">
            <v>Gcia Regional Sto Dgo Norte</v>
          </cell>
        </row>
        <row r="472">
          <cell r="A472">
            <v>2447</v>
          </cell>
          <cell r="B472" t="str">
            <v xml:space="preserve">Pablo Robinson Rodrigez Merete </v>
          </cell>
          <cell r="C472" t="str">
            <v>Técnico Diagnóstico I</v>
          </cell>
          <cell r="D472" t="str">
            <v>Mtto. Subestaciones</v>
          </cell>
          <cell r="E472" t="str">
            <v>Subestaciones</v>
          </cell>
        </row>
        <row r="473">
          <cell r="A473">
            <v>2448</v>
          </cell>
          <cell r="B473" t="str">
            <v xml:space="preserve">Cristian Carbajal Cordero </v>
          </cell>
          <cell r="C473" t="str">
            <v>Supervisor Técnico</v>
          </cell>
          <cell r="D473" t="str">
            <v>Mantenimiento &amp; Emergencia PRA</v>
          </cell>
          <cell r="E473" t="str">
            <v>Mantenimiento &amp; Obra</v>
          </cell>
        </row>
        <row r="474">
          <cell r="A474">
            <v>2449</v>
          </cell>
          <cell r="B474" t="str">
            <v xml:space="preserve">Rudys Manuel Pujols Mateo </v>
          </cell>
          <cell r="C474" t="str">
            <v>Supervisor Scada</v>
          </cell>
          <cell r="D474" t="str">
            <v>Protección &amp; Escada</v>
          </cell>
          <cell r="E474" t="str">
            <v>Subestaciones</v>
          </cell>
        </row>
        <row r="475">
          <cell r="A475">
            <v>2450</v>
          </cell>
          <cell r="B475" t="str">
            <v xml:space="preserve">Cecilia Milicent Arias Nina </v>
          </cell>
          <cell r="C475" t="str">
            <v>Ejecutivo Comercial Grandes Cl</v>
          </cell>
          <cell r="D475" t="str">
            <v>Grandes Clientes</v>
          </cell>
          <cell r="E475" t="str">
            <v>Comercial</v>
          </cell>
        </row>
        <row r="476">
          <cell r="A476">
            <v>2452</v>
          </cell>
          <cell r="B476" t="str">
            <v xml:space="preserve">Cesar Monegro Paulino </v>
          </cell>
          <cell r="C476" t="str">
            <v>Técnico Comercial</v>
          </cell>
          <cell r="D476" t="str">
            <v>Comercial Duarte GT</v>
          </cell>
          <cell r="E476" t="str">
            <v>Gcia Regional Sto Dgo Centro</v>
          </cell>
        </row>
        <row r="477">
          <cell r="A477">
            <v>2453</v>
          </cell>
          <cell r="B477" t="str">
            <v xml:space="preserve">Carlos Alberto Hernandez Aguero </v>
          </cell>
          <cell r="C477" t="str">
            <v>Ayudante de Red</v>
          </cell>
          <cell r="D477" t="str">
            <v>Mtto. &amp; Avería TST</v>
          </cell>
          <cell r="E477" t="str">
            <v>Mantenimiento &amp; Obra</v>
          </cell>
        </row>
        <row r="478">
          <cell r="A478">
            <v>2460</v>
          </cell>
          <cell r="B478" t="str">
            <v xml:space="preserve">Elizabeth Esther Matos Novas </v>
          </cell>
          <cell r="C478" t="str">
            <v>Gerente Centro Contacto</v>
          </cell>
          <cell r="D478" t="str">
            <v>Centro de Contacto</v>
          </cell>
          <cell r="E478" t="str">
            <v>Red ATC</v>
          </cell>
        </row>
        <row r="479">
          <cell r="A479">
            <v>2462</v>
          </cell>
          <cell r="B479" t="str">
            <v xml:space="preserve">Maria Del Pilar De Los Santos Perez </v>
          </cell>
          <cell r="C479" t="str">
            <v>Analista Gestión Cartera</v>
          </cell>
          <cell r="D479" t="str">
            <v>Gestión de Cobros</v>
          </cell>
          <cell r="E479" t="str">
            <v>Gestión Comercial</v>
          </cell>
        </row>
        <row r="480">
          <cell r="A480">
            <v>2463</v>
          </cell>
          <cell r="B480" t="str">
            <v xml:space="preserve">Andres Arias De Vargas </v>
          </cell>
          <cell r="C480" t="str">
            <v>Subgerente Reclamos Comerciale</v>
          </cell>
          <cell r="D480" t="str">
            <v>Back Office</v>
          </cell>
          <cell r="E480" t="str">
            <v>Gestión Comercial</v>
          </cell>
        </row>
        <row r="481">
          <cell r="A481">
            <v>2464</v>
          </cell>
          <cell r="B481" t="str">
            <v xml:space="preserve">Henner Antonio Rosario  Perez </v>
          </cell>
          <cell r="C481" t="str">
            <v>Agente Comercial</v>
          </cell>
          <cell r="D481" t="str">
            <v>Comercial Duarte ATC</v>
          </cell>
          <cell r="E481" t="str">
            <v>Gcia Regional Sto Dgo Centro</v>
          </cell>
        </row>
        <row r="482">
          <cell r="A482">
            <v>2465</v>
          </cell>
          <cell r="B482" t="str">
            <v xml:space="preserve">Victor Javier Camacho  Garcia </v>
          </cell>
          <cell r="C482" t="str">
            <v>Analista Comercial</v>
          </cell>
          <cell r="D482" t="str">
            <v>Operaciones Comerciales</v>
          </cell>
          <cell r="E482" t="str">
            <v>Reducción de Pérdidas</v>
          </cell>
        </row>
        <row r="483">
          <cell r="A483">
            <v>2466</v>
          </cell>
          <cell r="B483" t="str">
            <v xml:space="preserve">Felix Rafael Reyes Pilier </v>
          </cell>
          <cell r="C483" t="str">
            <v>Agente Comercial</v>
          </cell>
          <cell r="D483" t="str">
            <v>Comercial La Romana ATC</v>
          </cell>
          <cell r="E483" t="str">
            <v>Gerencia Regional, Región Este</v>
          </cell>
        </row>
        <row r="484">
          <cell r="A484">
            <v>2467</v>
          </cell>
          <cell r="B484" t="str">
            <v xml:space="preserve">Diafreisi Laureano Ortega </v>
          </cell>
          <cell r="C484" t="str">
            <v>Subgerente Técnico Comercial</v>
          </cell>
          <cell r="D484" t="str">
            <v>Comercial Hato Mayor GT</v>
          </cell>
          <cell r="E484" t="str">
            <v>Gerencia Regional, Región Este</v>
          </cell>
        </row>
        <row r="485">
          <cell r="A485">
            <v>2469</v>
          </cell>
          <cell r="B485" t="str">
            <v xml:space="preserve">Enrique Antonio Gervacio Jimenez </v>
          </cell>
          <cell r="C485" t="str">
            <v>Mensajero</v>
          </cell>
          <cell r="D485" t="str">
            <v>Finanzas</v>
          </cell>
          <cell r="E485" t="str">
            <v>Finanzas</v>
          </cell>
        </row>
        <row r="486">
          <cell r="A486">
            <v>2472</v>
          </cell>
          <cell r="B486" t="str">
            <v xml:space="preserve">Arlin Magdalena Almonte Serrano </v>
          </cell>
          <cell r="C486" t="str">
            <v>Analista Comercial</v>
          </cell>
          <cell r="D486" t="str">
            <v>Pérdidas Gerencia Técnica GC</v>
          </cell>
          <cell r="E486" t="str">
            <v>Reducción de Pérdidas</v>
          </cell>
        </row>
        <row r="487">
          <cell r="A487">
            <v>2473</v>
          </cell>
          <cell r="B487" t="str">
            <v xml:space="preserve">Anabel  Melo Cedeño </v>
          </cell>
          <cell r="C487" t="str">
            <v>Analista Seguridad</v>
          </cell>
          <cell r="D487" t="str">
            <v>Seguridad del Sistema</v>
          </cell>
          <cell r="E487" t="str">
            <v>Apoyo e Infraestructura</v>
          </cell>
        </row>
        <row r="488">
          <cell r="A488">
            <v>2475</v>
          </cell>
          <cell r="B488" t="str">
            <v xml:space="preserve">Bernabe Enriquillo Betances Diaz </v>
          </cell>
          <cell r="C488" t="str">
            <v>Gerente Planificacion e Ingeni</v>
          </cell>
          <cell r="D488" t="str">
            <v>Planificación e Ingeniería</v>
          </cell>
          <cell r="E488" t="str">
            <v>Planificación &amp; Ingeniería</v>
          </cell>
        </row>
        <row r="489">
          <cell r="A489">
            <v>2476</v>
          </cell>
          <cell r="B489" t="str">
            <v xml:space="preserve">Loraine Licelot Gomez Severino </v>
          </cell>
          <cell r="C489" t="str">
            <v>Analista Lectura</v>
          </cell>
          <cell r="D489" t="str">
            <v>Comercial Centralizado</v>
          </cell>
          <cell r="E489" t="str">
            <v>Gestión Comercial</v>
          </cell>
        </row>
        <row r="490">
          <cell r="A490">
            <v>2479</v>
          </cell>
          <cell r="B490" t="str">
            <v xml:space="preserve">Maxuel Odalis Alcantara Cornielle </v>
          </cell>
          <cell r="C490" t="str">
            <v>Lector Distribuidor</v>
          </cell>
          <cell r="D490" t="str">
            <v>Comercial Invivienda GT</v>
          </cell>
          <cell r="E490" t="str">
            <v>Gcia Regional Sto Dgo Oriental</v>
          </cell>
        </row>
        <row r="491">
          <cell r="A491">
            <v>2480</v>
          </cell>
          <cell r="B491" t="str">
            <v xml:space="preserve">Victor Hugo Lopez Martinez </v>
          </cell>
          <cell r="C491" t="str">
            <v>Lector Distribuidor</v>
          </cell>
          <cell r="D491" t="str">
            <v>Comercial Independencia GT</v>
          </cell>
          <cell r="E491" t="str">
            <v>Gcia Regional Sto Dgo Centro</v>
          </cell>
        </row>
        <row r="492">
          <cell r="A492">
            <v>2482</v>
          </cell>
          <cell r="B492" t="str">
            <v xml:space="preserve">Shirly Teresa Ozuna Carrión </v>
          </cell>
          <cell r="C492" t="str">
            <v>Analista Procesamiento Datos</v>
          </cell>
          <cell r="D492" t="str">
            <v>Comercial San Pedro DP</v>
          </cell>
          <cell r="E492" t="str">
            <v>Gerencia Regional, Región Este</v>
          </cell>
        </row>
        <row r="493">
          <cell r="A493">
            <v>2486</v>
          </cell>
          <cell r="B493" t="str">
            <v xml:space="preserve">Nicolas Zorrilla Navarro </v>
          </cell>
          <cell r="C493" t="str">
            <v>Lector Distribuidor</v>
          </cell>
          <cell r="D493" t="str">
            <v>Comercial Monte Plata GT</v>
          </cell>
          <cell r="E493" t="str">
            <v>Gcia Regional Sto Dgo Norte</v>
          </cell>
        </row>
        <row r="494">
          <cell r="A494">
            <v>2490</v>
          </cell>
          <cell r="B494" t="str">
            <v xml:space="preserve">Domingo  Cruz Nuñez </v>
          </cell>
          <cell r="C494" t="str">
            <v>Lector Distribuidor</v>
          </cell>
          <cell r="D494" t="str">
            <v>Comercial Cancino GT</v>
          </cell>
          <cell r="E494" t="str">
            <v>Gcia Regional Sto Dgo Oriental</v>
          </cell>
        </row>
        <row r="495">
          <cell r="A495">
            <v>2492</v>
          </cell>
          <cell r="B495" t="str">
            <v xml:space="preserve">Tomas Perez Mosquea </v>
          </cell>
          <cell r="C495" t="str">
            <v>liniero MT BT</v>
          </cell>
          <cell r="D495" t="str">
            <v>Mtto. &amp; Avería Higuey</v>
          </cell>
          <cell r="E495" t="str">
            <v>Mantenimiento &amp; Obra</v>
          </cell>
        </row>
        <row r="496">
          <cell r="A496">
            <v>2494</v>
          </cell>
          <cell r="B496" t="str">
            <v xml:space="preserve">Alenis Martinez Fernandez </v>
          </cell>
          <cell r="C496" t="str">
            <v>Analista Cobros</v>
          </cell>
          <cell r="D496" t="str">
            <v>Gestión de Cobros</v>
          </cell>
          <cell r="E496" t="str">
            <v>Gestión Comercial</v>
          </cell>
        </row>
        <row r="497">
          <cell r="A497">
            <v>2497</v>
          </cell>
          <cell r="B497" t="str">
            <v xml:space="preserve">Edgar Francisco Ortega  Castillo </v>
          </cell>
          <cell r="C497" t="str">
            <v>Analista Gestión Junior</v>
          </cell>
          <cell r="D497" t="str">
            <v>Gestión del Negocio</v>
          </cell>
          <cell r="E497" t="str">
            <v>Gestión del Negocio</v>
          </cell>
        </row>
        <row r="498">
          <cell r="A498">
            <v>2499</v>
          </cell>
          <cell r="B498" t="str">
            <v xml:space="preserve">Amparo Gisselle Rodriguez Gomez </v>
          </cell>
          <cell r="C498" t="str">
            <v>Apoyo Logístico</v>
          </cell>
          <cell r="D498" t="str">
            <v>Comercial Cancino ATC</v>
          </cell>
          <cell r="E498" t="str">
            <v>Gcia Regional Sto Dgo Oriental</v>
          </cell>
        </row>
        <row r="499">
          <cell r="A499">
            <v>2500</v>
          </cell>
          <cell r="B499" t="str">
            <v xml:space="preserve">Julio Jose Taveras Diaz </v>
          </cell>
          <cell r="C499" t="str">
            <v>Operador AT  MT</v>
          </cell>
          <cell r="D499" t="str">
            <v>Operación Tiempo Real</v>
          </cell>
          <cell r="E499" t="str">
            <v>Operaciones</v>
          </cell>
        </row>
        <row r="500">
          <cell r="A500">
            <v>2505</v>
          </cell>
          <cell r="B500" t="str">
            <v xml:space="preserve">Hector Luciano Fermin  Lopez </v>
          </cell>
          <cell r="C500" t="str">
            <v>liniero MT BT</v>
          </cell>
          <cell r="D500" t="str">
            <v>Mtto. &amp; Avería El Seibo</v>
          </cell>
          <cell r="E500" t="str">
            <v>Mantenimiento &amp; Obra</v>
          </cell>
        </row>
        <row r="501">
          <cell r="A501">
            <v>2507</v>
          </cell>
          <cell r="B501" t="str">
            <v xml:space="preserve">Walquiria Berenice Encarnacion Santos </v>
          </cell>
          <cell r="C501" t="str">
            <v>Agente Comercial</v>
          </cell>
          <cell r="D501" t="str">
            <v>Comercial Villa Mella ATC</v>
          </cell>
          <cell r="E501" t="str">
            <v>Gcia Regional Sto Dgo Norte</v>
          </cell>
        </row>
        <row r="502">
          <cell r="A502">
            <v>2510</v>
          </cell>
          <cell r="B502" t="str">
            <v xml:space="preserve">Alberto Joaquin Bautista Tavares </v>
          </cell>
          <cell r="C502" t="str">
            <v>Técnico Industrial</v>
          </cell>
          <cell r="D502" t="str">
            <v>Pérdidas Gerencia Técnica GC</v>
          </cell>
          <cell r="E502" t="str">
            <v>Reducción de Pérdidas</v>
          </cell>
        </row>
        <row r="503">
          <cell r="A503">
            <v>2511</v>
          </cell>
          <cell r="B503" t="str">
            <v xml:space="preserve">Alcete Yafet Ciprian Hernandez </v>
          </cell>
          <cell r="C503" t="str">
            <v>Agente Comercial</v>
          </cell>
          <cell r="D503" t="str">
            <v>Comercial Boca Chica ATC</v>
          </cell>
          <cell r="E503" t="str">
            <v>Gerencia Regional, Región Este</v>
          </cell>
        </row>
        <row r="504">
          <cell r="A504">
            <v>2520</v>
          </cell>
          <cell r="B504" t="str">
            <v xml:space="preserve">Dileccio Ariel Guerrero Holguin </v>
          </cell>
          <cell r="C504" t="str">
            <v>liniero MT BT</v>
          </cell>
          <cell r="D504" t="str">
            <v>Mant. &amp; Emergencia Santo Dgo.</v>
          </cell>
          <cell r="E504" t="str">
            <v>Mantenimiento &amp; Obra</v>
          </cell>
        </row>
        <row r="505">
          <cell r="A505">
            <v>2521</v>
          </cell>
          <cell r="B505" t="str">
            <v xml:space="preserve">Jose Miguel Ureña Betances </v>
          </cell>
          <cell r="C505" t="str">
            <v>Mensajero</v>
          </cell>
          <cell r="D505" t="str">
            <v>Gerencia General</v>
          </cell>
          <cell r="E505" t="str">
            <v>Gerencia General</v>
          </cell>
        </row>
        <row r="506">
          <cell r="A506">
            <v>2524</v>
          </cell>
          <cell r="B506" t="str">
            <v xml:space="preserve">Bianela Licelot Gonzalez  Ceballos </v>
          </cell>
          <cell r="C506" t="str">
            <v>Analista Gestión Cartera</v>
          </cell>
          <cell r="D506" t="str">
            <v>Gestión de Cobros</v>
          </cell>
          <cell r="E506" t="str">
            <v>Gestión Comercial</v>
          </cell>
        </row>
        <row r="507">
          <cell r="A507">
            <v>2525</v>
          </cell>
          <cell r="B507" t="str">
            <v xml:space="preserve">Fernando  Jimenez Mora </v>
          </cell>
          <cell r="C507" t="str">
            <v>Analista Soporte Técnico</v>
          </cell>
          <cell r="D507" t="str">
            <v>Soporte Técnico</v>
          </cell>
          <cell r="E507" t="str">
            <v>Servicios a Usuarios</v>
          </cell>
        </row>
        <row r="508">
          <cell r="A508">
            <v>2526</v>
          </cell>
          <cell r="B508" t="str">
            <v xml:space="preserve">Mauricio Alberto Diaz Kingsley </v>
          </cell>
          <cell r="C508" t="str">
            <v>Técnico Protecciones II</v>
          </cell>
          <cell r="D508" t="str">
            <v>Protección &amp; Escada</v>
          </cell>
          <cell r="E508" t="str">
            <v>Subestaciones</v>
          </cell>
        </row>
        <row r="509">
          <cell r="A509">
            <v>2530</v>
          </cell>
          <cell r="B509" t="str">
            <v xml:space="preserve">Isauro Bienvenido Rivas  Rivas </v>
          </cell>
          <cell r="C509" t="str">
            <v>Subgerente Disciplina Mercado</v>
          </cell>
          <cell r="D509" t="str">
            <v>Comercial La Romana DP</v>
          </cell>
          <cell r="E509" t="str">
            <v>Gerencia Regional, Región Este</v>
          </cell>
        </row>
        <row r="510">
          <cell r="A510">
            <v>2535</v>
          </cell>
          <cell r="B510" t="str">
            <v xml:space="preserve">Carlos Augusto Vargas Reyes </v>
          </cell>
          <cell r="C510" t="str">
            <v>Ayudante de Red</v>
          </cell>
          <cell r="D510" t="str">
            <v>Control de Carga</v>
          </cell>
          <cell r="E510" t="str">
            <v>Mantenimiento &amp; Obra</v>
          </cell>
        </row>
        <row r="511">
          <cell r="A511">
            <v>2536</v>
          </cell>
          <cell r="B511" t="str">
            <v xml:space="preserve">Hector Gabriel Tineo Garcia </v>
          </cell>
          <cell r="C511" t="str">
            <v>liniero MT BT</v>
          </cell>
          <cell r="D511" t="str">
            <v>Emergencia Sto. Dgo.</v>
          </cell>
          <cell r="E511" t="str">
            <v>Mantenimiento &amp; Obra</v>
          </cell>
        </row>
        <row r="512">
          <cell r="A512">
            <v>2537</v>
          </cell>
          <cell r="B512" t="str">
            <v xml:space="preserve">Alexis Patricio Guzman Abreu </v>
          </cell>
          <cell r="C512" t="str">
            <v>Actualizador Redes I</v>
          </cell>
          <cell r="D512" t="str">
            <v>Pre &amp; Post Operaciones</v>
          </cell>
          <cell r="E512" t="str">
            <v>Operaciones</v>
          </cell>
        </row>
        <row r="513">
          <cell r="A513">
            <v>2538</v>
          </cell>
          <cell r="B513" t="str">
            <v xml:space="preserve">Pablo Reyes Inojosa </v>
          </cell>
          <cell r="C513" t="str">
            <v>Coord Disciplina de Mercado</v>
          </cell>
          <cell r="D513" t="str">
            <v>Comercial Boca Chica DP</v>
          </cell>
          <cell r="E513" t="str">
            <v>Gerencia Regional, Región Este</v>
          </cell>
        </row>
        <row r="514">
          <cell r="A514">
            <v>2539</v>
          </cell>
          <cell r="B514" t="str">
            <v xml:space="preserve">Juan Francisco De Jesus Vargas </v>
          </cell>
          <cell r="C514" t="str">
            <v>liniero MT BT</v>
          </cell>
          <cell r="D514" t="str">
            <v>Emergencia Sto. Dgo.</v>
          </cell>
          <cell r="E514" t="str">
            <v>Mantenimiento &amp; Obra</v>
          </cell>
        </row>
        <row r="515">
          <cell r="A515">
            <v>2540</v>
          </cell>
          <cell r="B515" t="str">
            <v xml:space="preserve">Joan Manuel Florentino Jimenez </v>
          </cell>
          <cell r="C515" t="str">
            <v>Supervisor Técnico</v>
          </cell>
          <cell r="D515" t="str">
            <v>Mantenimiento &amp; Emergencia PRA</v>
          </cell>
          <cell r="E515" t="str">
            <v>Mantenimiento &amp; Obra</v>
          </cell>
        </row>
        <row r="516">
          <cell r="A516">
            <v>2541</v>
          </cell>
          <cell r="B516" t="str">
            <v xml:space="preserve">Cesar Yasser Feliz Peralta </v>
          </cell>
          <cell r="C516" t="str">
            <v>Técnico Comercial</v>
          </cell>
          <cell r="D516" t="str">
            <v>Comercial Invivienda GT</v>
          </cell>
          <cell r="E516" t="str">
            <v>Gcia Regional Sto Dgo Oriental</v>
          </cell>
        </row>
        <row r="517">
          <cell r="A517">
            <v>2543</v>
          </cell>
          <cell r="B517" t="str">
            <v xml:space="preserve">Juan Carlos Perez De Leon </v>
          </cell>
          <cell r="C517" t="str">
            <v>Técnico Mantenimiento SSEE I</v>
          </cell>
          <cell r="D517" t="str">
            <v>Mtto. Subestaciones</v>
          </cell>
          <cell r="E517" t="str">
            <v>Subestaciones</v>
          </cell>
        </row>
        <row r="518">
          <cell r="A518">
            <v>2545</v>
          </cell>
          <cell r="B518" t="str">
            <v xml:space="preserve">Carlos Alberto Alejo Malena </v>
          </cell>
          <cell r="C518" t="str">
            <v>Electricista Calibraciones</v>
          </cell>
          <cell r="D518" t="str">
            <v>Mediciones</v>
          </cell>
          <cell r="E518" t="str">
            <v>Reducción de Pérdidas</v>
          </cell>
        </row>
        <row r="519">
          <cell r="A519">
            <v>2546</v>
          </cell>
          <cell r="B519" t="str">
            <v xml:space="preserve">Pedro Danilo Then Reyes </v>
          </cell>
          <cell r="C519" t="str">
            <v>Ingeniero de Proyecto I</v>
          </cell>
          <cell r="D519" t="str">
            <v>Ingeniería &amp; Obras</v>
          </cell>
          <cell r="E519" t="str">
            <v>Planificación &amp; Ingeniería</v>
          </cell>
        </row>
        <row r="520">
          <cell r="A520">
            <v>2547</v>
          </cell>
          <cell r="B520" t="str">
            <v xml:space="preserve">Johnnatan Alexis Florian Salazar </v>
          </cell>
          <cell r="C520" t="str">
            <v>Técnico Comercial</v>
          </cell>
          <cell r="D520" t="str">
            <v>Comercial Independencia GT</v>
          </cell>
          <cell r="E520" t="str">
            <v>Gcia Regional Sto Dgo Centro</v>
          </cell>
        </row>
        <row r="521">
          <cell r="A521">
            <v>2548</v>
          </cell>
          <cell r="B521" t="str">
            <v xml:space="preserve">Marcos Marcial Encarnacion Bido </v>
          </cell>
          <cell r="C521" t="str">
            <v>Técnico Diagnóstico II</v>
          </cell>
          <cell r="D521" t="str">
            <v>Mtto. Subestaciones</v>
          </cell>
          <cell r="E521" t="str">
            <v>Subestaciones</v>
          </cell>
        </row>
        <row r="522">
          <cell r="A522">
            <v>2549</v>
          </cell>
          <cell r="B522" t="str">
            <v xml:space="preserve">Carlos Gervacio Zapata Reyes </v>
          </cell>
          <cell r="C522" t="str">
            <v>Ingeniero Scada</v>
          </cell>
          <cell r="D522" t="str">
            <v>Protección &amp; Escada</v>
          </cell>
          <cell r="E522" t="str">
            <v>Subestaciones</v>
          </cell>
        </row>
        <row r="523">
          <cell r="A523">
            <v>2552</v>
          </cell>
          <cell r="B523" t="str">
            <v xml:space="preserve">Isidro Pinales Sierra </v>
          </cell>
          <cell r="C523" t="str">
            <v>Ayudante de Red</v>
          </cell>
          <cell r="D523" t="str">
            <v>Emergencia Sto. Dgo.</v>
          </cell>
          <cell r="E523" t="str">
            <v>Mantenimiento &amp; Obra</v>
          </cell>
        </row>
        <row r="524">
          <cell r="A524">
            <v>2553</v>
          </cell>
          <cell r="B524" t="str">
            <v xml:space="preserve">Yovanni  Del Rosario Reyna </v>
          </cell>
          <cell r="C524" t="str">
            <v>Apoyo Logístico</v>
          </cell>
          <cell r="D524" t="str">
            <v>Comercial La Romana ATC</v>
          </cell>
          <cell r="E524" t="str">
            <v>Gerencia Regional, Región Este</v>
          </cell>
        </row>
        <row r="525">
          <cell r="A525">
            <v>2556</v>
          </cell>
          <cell r="B525" t="str">
            <v xml:space="preserve">Marcelo Ariel Marte  Tejada </v>
          </cell>
          <cell r="C525" t="str">
            <v>Coord Lectura</v>
          </cell>
          <cell r="D525" t="str">
            <v>Comercial Invivienda GT</v>
          </cell>
          <cell r="E525" t="str">
            <v>Gcia Regional Sto Dgo Oriental</v>
          </cell>
        </row>
        <row r="526">
          <cell r="A526">
            <v>2557</v>
          </cell>
          <cell r="B526" t="str">
            <v xml:space="preserve">Franklin  Adames  Moreta </v>
          </cell>
          <cell r="C526" t="str">
            <v>Supervisor de Redes</v>
          </cell>
          <cell r="D526" t="str">
            <v>Emergencia Sto. Dgo.</v>
          </cell>
          <cell r="E526" t="str">
            <v>Mantenimiento &amp; Obra</v>
          </cell>
        </row>
        <row r="527">
          <cell r="A527">
            <v>2560</v>
          </cell>
          <cell r="B527" t="str">
            <v xml:space="preserve">Edi Miguel Angel Leonardo Paez </v>
          </cell>
          <cell r="C527" t="str">
            <v>liniero MT BT</v>
          </cell>
          <cell r="D527" t="str">
            <v>Mtto. &amp; Avería Higuey</v>
          </cell>
          <cell r="E527" t="str">
            <v>Mantenimiento &amp; Obra</v>
          </cell>
        </row>
        <row r="528">
          <cell r="A528">
            <v>2563</v>
          </cell>
          <cell r="B528" t="str">
            <v xml:space="preserve">Angel Joel Hiciano Collado </v>
          </cell>
          <cell r="C528" t="str">
            <v>Analista Facturación</v>
          </cell>
          <cell r="D528" t="str">
            <v>Comercial Centralizado</v>
          </cell>
          <cell r="E528" t="str">
            <v>Gestión Comercial</v>
          </cell>
        </row>
        <row r="529">
          <cell r="A529">
            <v>2565</v>
          </cell>
          <cell r="B529" t="str">
            <v xml:space="preserve">Feliciano Saviñon Mendez </v>
          </cell>
          <cell r="C529" t="str">
            <v>Técnico Comercial</v>
          </cell>
          <cell r="D529" t="str">
            <v>Comercial Duarte GT</v>
          </cell>
          <cell r="E529" t="str">
            <v>Gcia Regional Sto Dgo Centro</v>
          </cell>
        </row>
        <row r="530">
          <cell r="A530">
            <v>2568</v>
          </cell>
          <cell r="B530" t="str">
            <v xml:space="preserve">Mildred Janires Ortiz Arias </v>
          </cell>
          <cell r="C530" t="str">
            <v>Analista Reclamos Comerciales</v>
          </cell>
          <cell r="D530" t="str">
            <v>Back Office</v>
          </cell>
          <cell r="E530" t="str">
            <v>Gestión Comercial</v>
          </cell>
        </row>
        <row r="531">
          <cell r="A531">
            <v>2571</v>
          </cell>
          <cell r="B531" t="str">
            <v xml:space="preserve">Guarionex  Rodrigez Lora </v>
          </cell>
          <cell r="C531" t="str">
            <v>liniero MT BT</v>
          </cell>
          <cell r="D531" t="str">
            <v>Emergencia Sto. Dgo.</v>
          </cell>
          <cell r="E531" t="str">
            <v>Mantenimiento &amp; Obra</v>
          </cell>
        </row>
        <row r="532">
          <cell r="A532">
            <v>2578</v>
          </cell>
          <cell r="B532" t="str">
            <v xml:space="preserve">Eddy Manuel Cespedes  Herrera </v>
          </cell>
          <cell r="C532" t="str">
            <v>Coord Mantenimiento SSEE</v>
          </cell>
          <cell r="D532" t="str">
            <v>Mtto. Subestaciones</v>
          </cell>
          <cell r="E532" t="str">
            <v>Subestaciones</v>
          </cell>
        </row>
        <row r="533">
          <cell r="A533">
            <v>2582</v>
          </cell>
          <cell r="B533" t="str">
            <v xml:space="preserve">Ramon Junior Lazil Espinosa </v>
          </cell>
          <cell r="C533" t="str">
            <v>Lector Distribuidor</v>
          </cell>
          <cell r="D533" t="str">
            <v>Comercial Cancino GT</v>
          </cell>
          <cell r="E533" t="str">
            <v>Gcia Regional Sto Dgo Oriental</v>
          </cell>
        </row>
        <row r="534">
          <cell r="A534">
            <v>2585</v>
          </cell>
          <cell r="B534" t="str">
            <v xml:space="preserve">Yngris Altagracia Reyes Romero </v>
          </cell>
          <cell r="C534" t="str">
            <v>Agente Comercial</v>
          </cell>
          <cell r="D534" t="str">
            <v>Comercial Duarte ATC</v>
          </cell>
          <cell r="E534" t="str">
            <v>Gcia Regional Sto Dgo Centro</v>
          </cell>
        </row>
        <row r="535">
          <cell r="A535">
            <v>2586</v>
          </cell>
          <cell r="B535" t="str">
            <v xml:space="preserve">Alvin Daniel Casado Rosario </v>
          </cell>
          <cell r="C535" t="str">
            <v>Analista Comunicaciones</v>
          </cell>
          <cell r="D535" t="str">
            <v>Redes &amp; Comunicación</v>
          </cell>
          <cell r="E535" t="str">
            <v>Apoyo e Infraestructura</v>
          </cell>
        </row>
        <row r="536">
          <cell r="A536">
            <v>2592</v>
          </cell>
          <cell r="B536" t="str">
            <v xml:space="preserve">Darling Gregoria De La Cruz Cabrera </v>
          </cell>
          <cell r="C536" t="str">
            <v>Abogado</v>
          </cell>
          <cell r="D536" t="str">
            <v>Litigios &amp; Asuntos Laborales</v>
          </cell>
          <cell r="E536" t="str">
            <v>Consultoría Jurídica</v>
          </cell>
        </row>
        <row r="537">
          <cell r="A537">
            <v>2593</v>
          </cell>
          <cell r="B537" t="str">
            <v xml:space="preserve">Rene Oleadys Batista Garcia </v>
          </cell>
          <cell r="C537" t="str">
            <v>Operador AT  MT</v>
          </cell>
          <cell r="D537" t="str">
            <v>Operación Tiempo Real</v>
          </cell>
          <cell r="E537" t="str">
            <v>Operaciones</v>
          </cell>
        </row>
        <row r="538">
          <cell r="A538">
            <v>2595</v>
          </cell>
          <cell r="B538" t="str">
            <v xml:space="preserve">Edwin Alberto Rivera Santana </v>
          </cell>
          <cell r="C538" t="str">
            <v>Subgerente Disciplina Mercado</v>
          </cell>
          <cell r="D538" t="str">
            <v>Comercial El Seibo DP</v>
          </cell>
          <cell r="E538" t="str">
            <v>Gerencia Regional, Región Este</v>
          </cell>
        </row>
        <row r="539">
          <cell r="A539">
            <v>2600</v>
          </cell>
          <cell r="B539" t="str">
            <v xml:space="preserve">Wilson  Terrero Turbi </v>
          </cell>
          <cell r="C539" t="str">
            <v>Gerente Com. Ext.</v>
          </cell>
          <cell r="D539" t="str">
            <v>Comunicaciones Estrategicas</v>
          </cell>
          <cell r="E539" t="str">
            <v>Comunicaciones Estratégicas</v>
          </cell>
        </row>
        <row r="540">
          <cell r="A540">
            <v>2608</v>
          </cell>
          <cell r="B540" t="str">
            <v xml:space="preserve">Lenny Luz Alcantara Zorrilla </v>
          </cell>
          <cell r="C540" t="str">
            <v>Coord. Gestión de Calidad</v>
          </cell>
          <cell r="D540" t="str">
            <v>Gestión de Calidad</v>
          </cell>
          <cell r="E540" t="str">
            <v>Gestión de Calidad</v>
          </cell>
        </row>
        <row r="541">
          <cell r="A541">
            <v>2609</v>
          </cell>
          <cell r="B541" t="str">
            <v xml:space="preserve">Lorenzo De Leon Marte </v>
          </cell>
          <cell r="C541" t="str">
            <v>Coord Mantenimiento TST</v>
          </cell>
          <cell r="D541" t="str">
            <v>Mtto. &amp; Avería TST</v>
          </cell>
          <cell r="E541" t="str">
            <v>Mantenimiento &amp; Obra</v>
          </cell>
        </row>
        <row r="542">
          <cell r="A542">
            <v>2610</v>
          </cell>
          <cell r="B542" t="str">
            <v xml:space="preserve">Amaurys Antonio Peguero Santana </v>
          </cell>
          <cell r="C542" t="str">
            <v>Lector Distribuidor</v>
          </cell>
          <cell r="D542" t="str">
            <v>Comercial Boca Chica GT</v>
          </cell>
          <cell r="E542" t="str">
            <v>Gerencia Regional, Región Este</v>
          </cell>
        </row>
        <row r="543">
          <cell r="A543">
            <v>2615</v>
          </cell>
          <cell r="B543" t="str">
            <v xml:space="preserve">Jose Otniel Rodrigez Castillo </v>
          </cell>
          <cell r="C543" t="str">
            <v>Asistente Técnico Administrati</v>
          </cell>
          <cell r="D543" t="str">
            <v>Operación Tiempo Real</v>
          </cell>
          <cell r="E543" t="str">
            <v>Operaciones</v>
          </cell>
        </row>
        <row r="544">
          <cell r="A544">
            <v>2618</v>
          </cell>
          <cell r="B544" t="str">
            <v xml:space="preserve">Jose Dolores Figuereo Bastardo </v>
          </cell>
          <cell r="C544" t="str">
            <v>Agente Comercial</v>
          </cell>
          <cell r="D544" t="str">
            <v>Comercial San Pedro ATC</v>
          </cell>
          <cell r="E544" t="str">
            <v>Gerencia Regional, Región Este</v>
          </cell>
        </row>
        <row r="545">
          <cell r="A545">
            <v>2621</v>
          </cell>
          <cell r="B545" t="str">
            <v xml:space="preserve">Carlos Esterlin Cabrera Luciano </v>
          </cell>
          <cell r="C545" t="str">
            <v>liniero MT BT</v>
          </cell>
          <cell r="D545" t="str">
            <v>Emergencia Sto. Dgo.</v>
          </cell>
          <cell r="E545" t="str">
            <v>Mantenimiento &amp; Obra</v>
          </cell>
        </row>
        <row r="546">
          <cell r="A546">
            <v>2624</v>
          </cell>
          <cell r="B546" t="str">
            <v xml:space="preserve">Ramon Santos Bonilla </v>
          </cell>
          <cell r="C546" t="str">
            <v>liniero MT BT</v>
          </cell>
          <cell r="D546" t="str">
            <v>Mtto. &amp; Avería TST</v>
          </cell>
          <cell r="E546" t="str">
            <v>Mantenimiento &amp; Obra</v>
          </cell>
        </row>
        <row r="547">
          <cell r="A547">
            <v>2625</v>
          </cell>
          <cell r="B547" t="str">
            <v xml:space="preserve">Rualdo Manuel Gonzalez  Martinez </v>
          </cell>
          <cell r="C547" t="str">
            <v>liniero MT BT</v>
          </cell>
          <cell r="D547" t="str">
            <v>Emergencia Sto. Dgo.</v>
          </cell>
          <cell r="E547" t="str">
            <v>Mantenimiento &amp; Obra</v>
          </cell>
        </row>
        <row r="548">
          <cell r="A548">
            <v>2626</v>
          </cell>
          <cell r="B548" t="str">
            <v xml:space="preserve">Jose Luis Garcia Sanchez </v>
          </cell>
          <cell r="C548" t="str">
            <v>Coord Work Management</v>
          </cell>
          <cell r="D548" t="str">
            <v>Mantenimiento Santo Domingo</v>
          </cell>
          <cell r="E548" t="str">
            <v>Mantenimiento &amp; Obra</v>
          </cell>
        </row>
        <row r="549">
          <cell r="A549">
            <v>2627</v>
          </cell>
          <cell r="B549" t="str">
            <v xml:space="preserve">Simon Florentino Encarnacion </v>
          </cell>
          <cell r="C549" t="str">
            <v>liniero MT BT</v>
          </cell>
          <cell r="D549" t="str">
            <v>Mtto. &amp; Avería TST</v>
          </cell>
          <cell r="E549" t="str">
            <v>Mantenimiento &amp; Obra</v>
          </cell>
        </row>
        <row r="550">
          <cell r="A550">
            <v>2632</v>
          </cell>
          <cell r="B550" t="str">
            <v xml:space="preserve">Modesto Bienvenido Mendez Plata </v>
          </cell>
          <cell r="C550" t="str">
            <v>Lector Distribuidor</v>
          </cell>
          <cell r="D550" t="str">
            <v>Comercial Cancino GT</v>
          </cell>
          <cell r="E550" t="str">
            <v>Gcia Regional Sto Dgo Oriental</v>
          </cell>
        </row>
        <row r="551">
          <cell r="A551">
            <v>2633</v>
          </cell>
          <cell r="B551" t="str">
            <v xml:space="preserve">Edis Rocis De La Rosa Peralta </v>
          </cell>
          <cell r="C551" t="str">
            <v>Coord Administrativo</v>
          </cell>
          <cell r="D551" t="str">
            <v>Centro de Contacto</v>
          </cell>
          <cell r="E551" t="str">
            <v>Red ATC</v>
          </cell>
        </row>
        <row r="552">
          <cell r="A552">
            <v>2634</v>
          </cell>
          <cell r="B552" t="str">
            <v xml:space="preserve">Zenon Ramon Vasquez  Geronimo </v>
          </cell>
          <cell r="C552" t="str">
            <v>Supervisor Técnico Comercial</v>
          </cell>
          <cell r="D552" t="str">
            <v>Comercial La Romana GT</v>
          </cell>
          <cell r="E552" t="str">
            <v>Gerencia Regional, Región Este</v>
          </cell>
        </row>
        <row r="553">
          <cell r="A553">
            <v>2636</v>
          </cell>
          <cell r="B553" t="str">
            <v xml:space="preserve">Pablo Agustin Iglesias Torres </v>
          </cell>
          <cell r="C553" t="str">
            <v>Coord Lectura</v>
          </cell>
          <cell r="D553" t="str">
            <v>Comercial Duarte GT</v>
          </cell>
          <cell r="E553" t="str">
            <v>Gcia Regional Sto Dgo Centro</v>
          </cell>
        </row>
        <row r="554">
          <cell r="A554">
            <v>2638</v>
          </cell>
          <cell r="B554" t="str">
            <v xml:space="preserve">Sorayda Hernandez Rivera </v>
          </cell>
          <cell r="C554" t="str">
            <v>Subgerente Servicio al Cliente</v>
          </cell>
          <cell r="D554" t="str">
            <v>Comercial Boca Chica ATC</v>
          </cell>
          <cell r="E554" t="str">
            <v>Gerencia Regional, Región Este</v>
          </cell>
        </row>
        <row r="555">
          <cell r="A555">
            <v>2639</v>
          </cell>
          <cell r="B555" t="str">
            <v xml:space="preserve">Marcos Francisco Andujar Fermin </v>
          </cell>
          <cell r="C555" t="str">
            <v>liniero MT BT</v>
          </cell>
          <cell r="D555" t="str">
            <v>Mtto. &amp; Avería El Seibo</v>
          </cell>
          <cell r="E555" t="str">
            <v>Mantenimiento &amp; Obra</v>
          </cell>
        </row>
        <row r="556">
          <cell r="A556">
            <v>2641</v>
          </cell>
          <cell r="B556" t="str">
            <v xml:space="preserve">Lenin Omar Brea Peña </v>
          </cell>
          <cell r="C556" t="str">
            <v>Subgerente Disciplina Mercado</v>
          </cell>
          <cell r="D556" t="str">
            <v>Comercial Boca Chica DP</v>
          </cell>
          <cell r="E556" t="str">
            <v>Gerencia Regional, Región Este</v>
          </cell>
        </row>
        <row r="557">
          <cell r="A557">
            <v>2642</v>
          </cell>
          <cell r="B557" t="str">
            <v xml:space="preserve">Wander Almonte Acosta </v>
          </cell>
          <cell r="C557" t="str">
            <v>Asistente Planificación Ingeni</v>
          </cell>
          <cell r="D557" t="str">
            <v>Ingeniería &amp; Obras</v>
          </cell>
          <cell r="E557" t="str">
            <v>Planificación &amp; Ingeniería</v>
          </cell>
        </row>
        <row r="558">
          <cell r="A558">
            <v>2655</v>
          </cell>
          <cell r="B558" t="str">
            <v xml:space="preserve">Maria Josefina Espinal Aleman </v>
          </cell>
          <cell r="C558" t="str">
            <v>Subgerente Soporte Regulatorio</v>
          </cell>
          <cell r="D558" t="str">
            <v>Regulación</v>
          </cell>
          <cell r="E558" t="str">
            <v>Asuntos Regulatorios</v>
          </cell>
        </row>
        <row r="559">
          <cell r="A559">
            <v>2656</v>
          </cell>
          <cell r="B559" t="str">
            <v xml:space="preserve">Juan  Leonardo Ruiz </v>
          </cell>
          <cell r="C559" t="str">
            <v>Lector Distribuidor</v>
          </cell>
          <cell r="D559" t="str">
            <v>Comercial Hato Mayor GT</v>
          </cell>
          <cell r="E559" t="str">
            <v>Gerencia Regional, Región Este</v>
          </cell>
        </row>
        <row r="560">
          <cell r="A560">
            <v>2660</v>
          </cell>
          <cell r="B560" t="str">
            <v xml:space="preserve">Francisco Mario Rijo Polanco </v>
          </cell>
          <cell r="C560" t="str">
            <v>Técnico Comercial</v>
          </cell>
          <cell r="D560" t="str">
            <v>Comercial San Pedro GT</v>
          </cell>
          <cell r="E560" t="str">
            <v>Gerencia Regional, Región Este</v>
          </cell>
        </row>
        <row r="561">
          <cell r="A561">
            <v>2661</v>
          </cell>
          <cell r="B561" t="str">
            <v xml:space="preserve">Miguel Alberto Frias  Remedio </v>
          </cell>
          <cell r="C561" t="str">
            <v>Supervisor Técnico Comercial</v>
          </cell>
          <cell r="D561" t="str">
            <v>Comercial San Pedro GT</v>
          </cell>
          <cell r="E561" t="str">
            <v>Gerencia Regional, Región Este</v>
          </cell>
        </row>
        <row r="562">
          <cell r="A562">
            <v>2662</v>
          </cell>
          <cell r="B562" t="str">
            <v xml:space="preserve">Luis Roberto Santana Bautista </v>
          </cell>
          <cell r="C562" t="str">
            <v>Supervisor Técnico Comercial</v>
          </cell>
          <cell r="D562" t="str">
            <v>Comercial San Pedro GT</v>
          </cell>
          <cell r="E562" t="str">
            <v>Gerencia Regional, Región Este</v>
          </cell>
        </row>
        <row r="563">
          <cell r="A563">
            <v>2664</v>
          </cell>
          <cell r="B563" t="str">
            <v xml:space="preserve">Jezer  Adames Moreta </v>
          </cell>
          <cell r="C563" t="str">
            <v>Técnico Comercial</v>
          </cell>
          <cell r="D563" t="str">
            <v>Comercial San Pedro GT</v>
          </cell>
          <cell r="E563" t="str">
            <v>Gerencia Regional, Región Este</v>
          </cell>
        </row>
        <row r="564">
          <cell r="A564">
            <v>2665</v>
          </cell>
          <cell r="B564" t="str">
            <v xml:space="preserve">Rigoberto Baron Andujar </v>
          </cell>
          <cell r="C564" t="str">
            <v>Ayudante de Red</v>
          </cell>
          <cell r="D564" t="str">
            <v>Mtto. &amp; Avería San Pedro</v>
          </cell>
          <cell r="E564" t="str">
            <v>Mantenimiento &amp; Obra</v>
          </cell>
        </row>
        <row r="565">
          <cell r="A565">
            <v>2666</v>
          </cell>
          <cell r="B565" t="str">
            <v xml:space="preserve">Melvin Francisco Romney Ortiz </v>
          </cell>
          <cell r="C565" t="str">
            <v>Técnico Comercial</v>
          </cell>
          <cell r="D565" t="str">
            <v>Comercial San Pedro GT</v>
          </cell>
          <cell r="E565" t="str">
            <v>Gerencia Regional, Región Este</v>
          </cell>
        </row>
        <row r="566">
          <cell r="A566">
            <v>2669</v>
          </cell>
          <cell r="B566" t="str">
            <v xml:space="preserve">Osvaldo Rafael Santana Gil </v>
          </cell>
          <cell r="C566" t="str">
            <v>Supervisor Técnico Comercial</v>
          </cell>
          <cell r="D566" t="str">
            <v>Comercial La Romana GT</v>
          </cell>
          <cell r="E566" t="str">
            <v>Gerencia Regional, Región Este</v>
          </cell>
        </row>
        <row r="567">
          <cell r="A567">
            <v>2670</v>
          </cell>
          <cell r="B567" t="str">
            <v xml:space="preserve">Julio Garcia Lopez </v>
          </cell>
          <cell r="C567" t="str">
            <v>Supervisor Técnico Comercial</v>
          </cell>
          <cell r="D567" t="str">
            <v>Comercial La Romana GT</v>
          </cell>
          <cell r="E567" t="str">
            <v>Gerencia Regional, Región Este</v>
          </cell>
        </row>
        <row r="568">
          <cell r="A568">
            <v>2672</v>
          </cell>
          <cell r="B568" t="str">
            <v xml:space="preserve">Teobaldo Monteagudo Cabrera </v>
          </cell>
          <cell r="C568" t="str">
            <v>Supervisor Técnico Comercial</v>
          </cell>
          <cell r="D568" t="str">
            <v>Comercial La Romana GT</v>
          </cell>
          <cell r="E568" t="str">
            <v>Gerencia Regional, Región Este</v>
          </cell>
        </row>
        <row r="569">
          <cell r="A569">
            <v>2674</v>
          </cell>
          <cell r="B569" t="str">
            <v xml:space="preserve">Abraham Jimenez Jimenez </v>
          </cell>
          <cell r="C569" t="str">
            <v>liniero MT BT</v>
          </cell>
          <cell r="D569" t="str">
            <v>Mtto. &amp; Avería Higuey</v>
          </cell>
          <cell r="E569" t="str">
            <v>Mantenimiento &amp; Obra</v>
          </cell>
        </row>
        <row r="570">
          <cell r="A570">
            <v>2676</v>
          </cell>
          <cell r="B570" t="str">
            <v xml:space="preserve">Cecilio Rodrigez Rivera </v>
          </cell>
          <cell r="C570" t="str">
            <v>Supervisor Técnico Comercial</v>
          </cell>
          <cell r="D570" t="str">
            <v>Comercial Higuey GT</v>
          </cell>
          <cell r="E570" t="str">
            <v>Gerencia Regional, Región Este</v>
          </cell>
        </row>
        <row r="571">
          <cell r="A571">
            <v>2678</v>
          </cell>
          <cell r="B571" t="str">
            <v xml:space="preserve">Joel  Paulino Abreu </v>
          </cell>
          <cell r="C571" t="str">
            <v>Analista Procesamiento Datos</v>
          </cell>
          <cell r="D571" t="str">
            <v>Comercial Higuey DP</v>
          </cell>
          <cell r="E571" t="str">
            <v>Gerencia Regional, Región Este</v>
          </cell>
        </row>
        <row r="572">
          <cell r="A572">
            <v>2680</v>
          </cell>
          <cell r="B572" t="str">
            <v xml:space="preserve">Keilin Alberto Mota  Fernandez </v>
          </cell>
          <cell r="C572" t="str">
            <v>Coord Lectura</v>
          </cell>
          <cell r="D572" t="str">
            <v>Comercial Hato Mayor GT</v>
          </cell>
          <cell r="E572" t="str">
            <v>Gerencia Regional, Región Este</v>
          </cell>
        </row>
        <row r="573">
          <cell r="A573">
            <v>2684</v>
          </cell>
          <cell r="B573" t="str">
            <v xml:space="preserve">Enrique Guerrero Santana </v>
          </cell>
          <cell r="C573" t="str">
            <v>Supervisor Técnico Comercial</v>
          </cell>
          <cell r="D573" t="str">
            <v>Comercial Higuey GT</v>
          </cell>
          <cell r="E573" t="str">
            <v>Gerencia Regional, Región Este</v>
          </cell>
        </row>
        <row r="574">
          <cell r="A574">
            <v>2685</v>
          </cell>
          <cell r="B574" t="str">
            <v xml:space="preserve">Romulo Domingo Bastardo  Johnson </v>
          </cell>
          <cell r="C574" t="str">
            <v>Supervisor Comercial</v>
          </cell>
          <cell r="D574" t="str">
            <v>Proyectos de Inversión</v>
          </cell>
          <cell r="E574" t="str">
            <v>Reducción de Pérdidas</v>
          </cell>
        </row>
        <row r="575">
          <cell r="A575">
            <v>2686</v>
          </cell>
          <cell r="B575" t="str">
            <v xml:space="preserve">Arlene Mercedes Vargas Ogando </v>
          </cell>
          <cell r="C575" t="str">
            <v>Analista Facturación</v>
          </cell>
          <cell r="D575" t="str">
            <v>Comercial Centralizado</v>
          </cell>
          <cell r="E575" t="str">
            <v>Gestión Comercial</v>
          </cell>
        </row>
        <row r="576">
          <cell r="A576">
            <v>2687</v>
          </cell>
          <cell r="B576" t="str">
            <v xml:space="preserve">Andrea Paola Oliver Venere </v>
          </cell>
          <cell r="C576" t="str">
            <v>Gerente Gestión Comercial</v>
          </cell>
          <cell r="D576" t="str">
            <v>Gestión Comercial</v>
          </cell>
          <cell r="E576" t="str">
            <v>Gestión Comercial</v>
          </cell>
        </row>
        <row r="577">
          <cell r="A577">
            <v>2691</v>
          </cell>
          <cell r="B577" t="str">
            <v xml:space="preserve">Roberto  Mora Encarnacion </v>
          </cell>
          <cell r="C577" t="str">
            <v>Supervisor Técnico Comercial</v>
          </cell>
          <cell r="D577" t="str">
            <v>Comercial La Romana GT</v>
          </cell>
          <cell r="E577" t="str">
            <v>Gerencia Regional, Región Este</v>
          </cell>
        </row>
        <row r="578">
          <cell r="A578">
            <v>2693</v>
          </cell>
          <cell r="B578" t="str">
            <v xml:space="preserve">Omar Miguel Castellanos  Oliver </v>
          </cell>
          <cell r="C578" t="str">
            <v>Coord Transportación</v>
          </cell>
          <cell r="D578" t="str">
            <v>Transportación</v>
          </cell>
          <cell r="E578" t="str">
            <v>Infraestructura &amp; Transporte</v>
          </cell>
        </row>
        <row r="579">
          <cell r="A579">
            <v>2694</v>
          </cell>
          <cell r="B579" t="str">
            <v xml:space="preserve">Wilson Vladimir Cepeda </v>
          </cell>
          <cell r="C579" t="str">
            <v>Lector Distribuidor</v>
          </cell>
          <cell r="D579" t="str">
            <v>Comercial Las Américas GT</v>
          </cell>
          <cell r="E579" t="str">
            <v>Gcia Regional Sto Dgo Centro</v>
          </cell>
        </row>
        <row r="580">
          <cell r="A580">
            <v>2696</v>
          </cell>
          <cell r="B580" t="str">
            <v xml:space="preserve">Filemon Peralta Silvestre </v>
          </cell>
          <cell r="C580" t="str">
            <v>liniero MT BT</v>
          </cell>
          <cell r="D580" t="str">
            <v>Mtto. &amp; Avería Higuey</v>
          </cell>
          <cell r="E580" t="str">
            <v>Mantenimiento &amp; Obra</v>
          </cell>
        </row>
        <row r="581">
          <cell r="A581">
            <v>2697</v>
          </cell>
          <cell r="B581" t="str">
            <v xml:space="preserve">Marcos Antonio Cadet Pimentel </v>
          </cell>
          <cell r="C581" t="str">
            <v>Gerente Corporativo Comunicaci</v>
          </cell>
          <cell r="D581" t="str">
            <v>Comunicaciones Estrategicas</v>
          </cell>
          <cell r="E581" t="str">
            <v>Comunicaciones Estratégicas</v>
          </cell>
        </row>
        <row r="582">
          <cell r="A582">
            <v>2701</v>
          </cell>
          <cell r="B582" t="str">
            <v xml:space="preserve">Irasema Antonia Volquez Kelly </v>
          </cell>
          <cell r="C582" t="str">
            <v>Gerente Tesoreria</v>
          </cell>
          <cell r="D582" t="str">
            <v>Finanzas</v>
          </cell>
          <cell r="E582" t="str">
            <v>Finanzas</v>
          </cell>
        </row>
        <row r="583">
          <cell r="A583">
            <v>2706</v>
          </cell>
          <cell r="B583" t="str">
            <v xml:space="preserve">Jose  Juanico Chalas </v>
          </cell>
          <cell r="C583" t="str">
            <v>liniero MT BT</v>
          </cell>
          <cell r="D583" t="str">
            <v>Mtto. &amp; Avería Romana</v>
          </cell>
          <cell r="E583" t="str">
            <v>Mantenimiento &amp; Obra</v>
          </cell>
        </row>
        <row r="584">
          <cell r="A584">
            <v>2708</v>
          </cell>
          <cell r="B584" t="str">
            <v xml:space="preserve">Marcia Carolina Pemberton Korval </v>
          </cell>
          <cell r="C584" t="str">
            <v>Analista Comercial</v>
          </cell>
          <cell r="D584" t="str">
            <v>Operaciones Comerciales</v>
          </cell>
          <cell r="E584" t="str">
            <v>Reducción de Pérdidas</v>
          </cell>
        </row>
        <row r="585">
          <cell r="A585">
            <v>2710</v>
          </cell>
          <cell r="B585" t="str">
            <v xml:space="preserve">Omar Soler Perez </v>
          </cell>
          <cell r="C585" t="str">
            <v>Lector Distribuidor</v>
          </cell>
          <cell r="D585" t="str">
            <v>Comercial Sabana Perdida GT</v>
          </cell>
          <cell r="E585" t="str">
            <v>Gcia Regional Sto Dgo Norte</v>
          </cell>
        </row>
        <row r="586">
          <cell r="A586">
            <v>2712</v>
          </cell>
          <cell r="B586" t="str">
            <v xml:space="preserve">Sergio Alcibiades Liriano Cuevas </v>
          </cell>
          <cell r="C586" t="str">
            <v>Subgerente Zonal</v>
          </cell>
          <cell r="D586" t="str">
            <v>Comercial El Seibo ATC</v>
          </cell>
          <cell r="E586" t="str">
            <v>Gerencia Regional, Región Este</v>
          </cell>
        </row>
        <row r="587">
          <cell r="A587">
            <v>2713</v>
          </cell>
          <cell r="B587" t="str">
            <v xml:space="preserve">Willy Israel Castro Gonzalez </v>
          </cell>
          <cell r="C587" t="str">
            <v>Lector Distribuidor</v>
          </cell>
          <cell r="D587" t="str">
            <v>Comercial Cancino GT</v>
          </cell>
          <cell r="E587" t="str">
            <v>Gcia Regional Sto Dgo Oriental</v>
          </cell>
        </row>
        <row r="588">
          <cell r="A588">
            <v>2717</v>
          </cell>
          <cell r="B588" t="str">
            <v xml:space="preserve">Jubelis Altagracia Flores Aybar </v>
          </cell>
          <cell r="C588" t="str">
            <v>Asistente Administrativa</v>
          </cell>
          <cell r="D588" t="str">
            <v>Legal Administración</v>
          </cell>
          <cell r="E588" t="str">
            <v>Consultoría Jurídica</v>
          </cell>
        </row>
        <row r="589">
          <cell r="A589">
            <v>2718</v>
          </cell>
          <cell r="B589" t="str">
            <v xml:space="preserve">Rafael Alexis Sena Medina </v>
          </cell>
          <cell r="C589" t="str">
            <v>liniero MT BT</v>
          </cell>
          <cell r="D589" t="str">
            <v>Emergencia Sto. Dgo.</v>
          </cell>
          <cell r="E589" t="str">
            <v>Mantenimiento &amp; Obra</v>
          </cell>
        </row>
        <row r="590">
          <cell r="A590">
            <v>2719</v>
          </cell>
          <cell r="B590" t="str">
            <v xml:space="preserve">Frankelis Garcia Torres </v>
          </cell>
          <cell r="C590" t="str">
            <v>Apoyo Administrativo</v>
          </cell>
          <cell r="D590" t="str">
            <v>Transportación</v>
          </cell>
          <cell r="E590" t="str">
            <v>Infraestructura &amp; Transporte</v>
          </cell>
        </row>
        <row r="591">
          <cell r="A591">
            <v>2742</v>
          </cell>
          <cell r="B591" t="str">
            <v xml:space="preserve">Gregorio Wissen Encarnacion Pujols </v>
          </cell>
          <cell r="C591" t="str">
            <v>Lector Distribuidor</v>
          </cell>
          <cell r="D591" t="str">
            <v>Comercial Las Américas GT</v>
          </cell>
          <cell r="E591" t="str">
            <v>Gcia Regional Sto Dgo Centro</v>
          </cell>
        </row>
        <row r="592">
          <cell r="A592">
            <v>2743</v>
          </cell>
          <cell r="B592" t="str">
            <v xml:space="preserve">Edwin Bladimir Del Orbe  </v>
          </cell>
          <cell r="C592" t="str">
            <v>Analista Servicio al Cliente</v>
          </cell>
          <cell r="D592" t="str">
            <v>Atención al Cliente</v>
          </cell>
          <cell r="E592" t="str">
            <v>Red ATC</v>
          </cell>
        </row>
        <row r="593">
          <cell r="A593">
            <v>2746</v>
          </cell>
          <cell r="B593" t="str">
            <v xml:space="preserve">Dory Vert De Leon Alcantara </v>
          </cell>
          <cell r="C593" t="str">
            <v>Agente Comercial</v>
          </cell>
          <cell r="D593" t="str">
            <v>Comercial Los Mameyes ATC</v>
          </cell>
          <cell r="E593" t="str">
            <v>Gcia Regional Sto Dgo Centro</v>
          </cell>
        </row>
        <row r="594">
          <cell r="A594">
            <v>2748</v>
          </cell>
          <cell r="B594" t="str">
            <v xml:space="preserve">Andres Rodrigez  </v>
          </cell>
          <cell r="C594" t="str">
            <v>Lector Distribuidor</v>
          </cell>
          <cell r="D594" t="str">
            <v>Comercial La Romana GT</v>
          </cell>
          <cell r="E594" t="str">
            <v>Gerencia Regional, Región Este</v>
          </cell>
        </row>
        <row r="595">
          <cell r="A595">
            <v>2749</v>
          </cell>
          <cell r="B595" t="str">
            <v xml:space="preserve">Evelin Emelinda Sanchez Casado </v>
          </cell>
          <cell r="C595" t="str">
            <v>Asistente Administrativa</v>
          </cell>
          <cell r="D595" t="str">
            <v>Dirección Operaciones</v>
          </cell>
          <cell r="E595" t="str">
            <v>Operaciones</v>
          </cell>
        </row>
        <row r="596">
          <cell r="A596">
            <v>2756</v>
          </cell>
          <cell r="B596" t="str">
            <v xml:space="preserve">Marleni Noemi Santana  Contrera </v>
          </cell>
          <cell r="C596" t="str">
            <v>Coordinador Servicio Cliente</v>
          </cell>
          <cell r="D596" t="str">
            <v>Comercial La Romana ATC</v>
          </cell>
          <cell r="E596" t="str">
            <v>Gerencia Regional, Región Este</v>
          </cell>
        </row>
        <row r="597">
          <cell r="A597">
            <v>2758</v>
          </cell>
          <cell r="B597" t="str">
            <v xml:space="preserve">Victor Manuel Soriano Jimenez </v>
          </cell>
          <cell r="C597" t="str">
            <v>Lector Distribuidor</v>
          </cell>
          <cell r="D597" t="str">
            <v>Comercial San Pedro GT</v>
          </cell>
          <cell r="E597" t="str">
            <v>Gerencia Regional, Región Este</v>
          </cell>
        </row>
        <row r="598">
          <cell r="A598">
            <v>2761</v>
          </cell>
          <cell r="B598" t="str">
            <v xml:space="preserve">Carlos Eusebio Mendez Plata </v>
          </cell>
          <cell r="C598" t="str">
            <v>Analista Facturación</v>
          </cell>
          <cell r="D598" t="str">
            <v>Comercial Centralizado</v>
          </cell>
          <cell r="E598" t="str">
            <v>Gestión Comercial</v>
          </cell>
        </row>
        <row r="599">
          <cell r="A599">
            <v>2763</v>
          </cell>
          <cell r="B599" t="str">
            <v xml:space="preserve">Santiago Arturo Batista Piña </v>
          </cell>
          <cell r="C599" t="str">
            <v>Supervisor Técnico Comercial</v>
          </cell>
          <cell r="D599" t="str">
            <v>Comercial Duarte GT</v>
          </cell>
          <cell r="E599" t="str">
            <v>Gcia Regional Sto Dgo Centro</v>
          </cell>
        </row>
        <row r="600">
          <cell r="A600">
            <v>2764</v>
          </cell>
          <cell r="B600" t="str">
            <v xml:space="preserve">Carol Vanessa Casado Cedano </v>
          </cell>
          <cell r="C600" t="str">
            <v>Asistente Administrativa</v>
          </cell>
          <cell r="D600" t="str">
            <v>Servicios Generales</v>
          </cell>
          <cell r="E600" t="str">
            <v>Infraestructura &amp; Transporte</v>
          </cell>
        </row>
        <row r="601">
          <cell r="A601">
            <v>2766</v>
          </cell>
          <cell r="B601" t="str">
            <v xml:space="preserve">Damirys De Los Angeles Rodriguez Ventura </v>
          </cell>
          <cell r="C601" t="str">
            <v>Asistente Administrativa</v>
          </cell>
          <cell r="D601" t="str">
            <v>Recursos Humanos</v>
          </cell>
          <cell r="E601" t="str">
            <v>Recursos Humanos</v>
          </cell>
        </row>
        <row r="602">
          <cell r="A602">
            <v>2767</v>
          </cell>
          <cell r="B602" t="str">
            <v xml:space="preserve">Martin Rodriguez Castro </v>
          </cell>
          <cell r="C602" t="str">
            <v>Auxliar Reclutamiento &amp; Selecc</v>
          </cell>
          <cell r="D602" t="str">
            <v>Reclutamiento y Selección</v>
          </cell>
          <cell r="E602" t="str">
            <v>Recursos Humanos</v>
          </cell>
        </row>
        <row r="603">
          <cell r="A603">
            <v>2770</v>
          </cell>
          <cell r="B603" t="str">
            <v xml:space="preserve">Isidoro Jimenez  </v>
          </cell>
          <cell r="C603" t="str">
            <v>Supervisor Lectura &amp; Distribuc</v>
          </cell>
          <cell r="D603" t="str">
            <v>Comercial Duarte GT</v>
          </cell>
          <cell r="E603" t="str">
            <v>Gcia Regional Sto Dgo Centro</v>
          </cell>
        </row>
        <row r="604">
          <cell r="A604">
            <v>2772</v>
          </cell>
          <cell r="B604" t="str">
            <v xml:space="preserve">Hector Rene Cepeda Jimenez </v>
          </cell>
          <cell r="C604" t="str">
            <v>Coord Técnico Comercial</v>
          </cell>
          <cell r="D604" t="str">
            <v>Comercial La Romana GT</v>
          </cell>
          <cell r="E604" t="str">
            <v>Gerencia Regional, Región Este</v>
          </cell>
        </row>
        <row r="605">
          <cell r="A605">
            <v>2773</v>
          </cell>
          <cell r="B605" t="str">
            <v xml:space="preserve">Alejandro Antonio Abad Rincon </v>
          </cell>
          <cell r="C605" t="str">
            <v>Lector Distribuidor</v>
          </cell>
          <cell r="D605" t="str">
            <v>Comercial Higuey GT</v>
          </cell>
          <cell r="E605" t="str">
            <v>Gerencia Regional, Región Este</v>
          </cell>
        </row>
        <row r="606">
          <cell r="A606">
            <v>2774</v>
          </cell>
          <cell r="B606" t="str">
            <v xml:space="preserve">Carlos  Segura Peña </v>
          </cell>
          <cell r="C606" t="str">
            <v>Lector Distribuidor</v>
          </cell>
          <cell r="D606" t="str">
            <v>Comercial Duarte GT</v>
          </cell>
          <cell r="E606" t="str">
            <v>Gcia Regional Sto Dgo Centro</v>
          </cell>
        </row>
        <row r="607">
          <cell r="A607">
            <v>2775</v>
          </cell>
          <cell r="B607" t="str">
            <v xml:space="preserve">Robin Francisco Guerrero Veloz </v>
          </cell>
          <cell r="C607" t="str">
            <v>Gerente Exc. Comercial GC</v>
          </cell>
          <cell r="D607" t="str">
            <v>Grandes Clientes</v>
          </cell>
          <cell r="E607" t="str">
            <v>Comercial</v>
          </cell>
        </row>
        <row r="608">
          <cell r="A608">
            <v>2777</v>
          </cell>
          <cell r="B608" t="str">
            <v xml:space="preserve">Tomasina Breton Paulino </v>
          </cell>
          <cell r="C608" t="str">
            <v>Agente Comercial</v>
          </cell>
          <cell r="D608" t="str">
            <v>Comercial Duarte ATC</v>
          </cell>
          <cell r="E608" t="str">
            <v>Gcia Regional Sto Dgo Centro</v>
          </cell>
        </row>
        <row r="609">
          <cell r="A609">
            <v>2779</v>
          </cell>
          <cell r="B609" t="str">
            <v xml:space="preserve">Alfredo Ignacio Bruno Rijo </v>
          </cell>
          <cell r="C609" t="str">
            <v>Subgerente Disciplina Mercado</v>
          </cell>
          <cell r="D609" t="str">
            <v>Comercial San Pedro DP</v>
          </cell>
          <cell r="E609" t="str">
            <v>Gerencia Regional, Región Este</v>
          </cell>
        </row>
        <row r="610">
          <cell r="A610">
            <v>2782</v>
          </cell>
          <cell r="B610" t="str">
            <v xml:space="preserve">Zoila Maria Salas Mejia </v>
          </cell>
          <cell r="C610" t="str">
            <v>Agente Comercial</v>
          </cell>
          <cell r="D610" t="str">
            <v>Comercial Hato Mayor ATC</v>
          </cell>
          <cell r="E610" t="str">
            <v>Gerencia Regional, Región Este</v>
          </cell>
        </row>
        <row r="611">
          <cell r="A611">
            <v>2785</v>
          </cell>
          <cell r="B611" t="str">
            <v xml:space="preserve">Nancy Altagracia Peralta Batista </v>
          </cell>
          <cell r="C611" t="str">
            <v>Analista Facturación</v>
          </cell>
          <cell r="D611" t="str">
            <v>Comercial Centralizado</v>
          </cell>
          <cell r="E611" t="str">
            <v>Gestión Comercial</v>
          </cell>
        </row>
        <row r="612">
          <cell r="A612">
            <v>2786</v>
          </cell>
          <cell r="B612" t="str">
            <v xml:space="preserve">Dennis Alexander Lamis  Cruz </v>
          </cell>
          <cell r="C612" t="str">
            <v>Supervisor Técnico Comercial</v>
          </cell>
          <cell r="D612" t="str">
            <v>Comercial Duarte GT</v>
          </cell>
          <cell r="E612" t="str">
            <v>Gcia Regional Sto Dgo Centro</v>
          </cell>
        </row>
        <row r="613">
          <cell r="A613">
            <v>2787</v>
          </cell>
          <cell r="B613" t="str">
            <v xml:space="preserve">Jose Miguel De Jesus Payano </v>
          </cell>
          <cell r="C613" t="str">
            <v>liniero MT BT</v>
          </cell>
          <cell r="D613" t="str">
            <v>Mtto. &amp; Avería TST</v>
          </cell>
          <cell r="E613" t="str">
            <v>Mantenimiento &amp; Obra</v>
          </cell>
        </row>
        <row r="614">
          <cell r="A614">
            <v>2806</v>
          </cell>
          <cell r="B614" t="str">
            <v xml:space="preserve">Hector Dario Alvino Paulino </v>
          </cell>
          <cell r="C614" t="str">
            <v>Supervisor Emergencia</v>
          </cell>
          <cell r="D614" t="str">
            <v>Emergencia Sto. Dgo.</v>
          </cell>
          <cell r="E614" t="str">
            <v>Mantenimiento &amp; Obra</v>
          </cell>
        </row>
        <row r="615">
          <cell r="A615">
            <v>2809</v>
          </cell>
          <cell r="B615" t="str">
            <v xml:space="preserve">Margarita Rosa Moor Diaz </v>
          </cell>
          <cell r="C615" t="str">
            <v>Subgerente Gobierno</v>
          </cell>
          <cell r="D615" t="str">
            <v>Grandes Clientes</v>
          </cell>
          <cell r="E615" t="str">
            <v>Comercial</v>
          </cell>
        </row>
        <row r="616">
          <cell r="A616">
            <v>2810</v>
          </cell>
          <cell r="B616" t="str">
            <v xml:space="preserve">Wellinton Manuel Cuevas Feliz </v>
          </cell>
          <cell r="C616" t="str">
            <v>Asistente Planificación Ingeni</v>
          </cell>
          <cell r="D616" t="str">
            <v>Ingeniería &amp; Obras</v>
          </cell>
          <cell r="E616" t="str">
            <v>Planificación &amp; Ingeniería</v>
          </cell>
        </row>
        <row r="617">
          <cell r="A617">
            <v>2811</v>
          </cell>
          <cell r="B617" t="str">
            <v xml:space="preserve">Santo  Ortiz Romero </v>
          </cell>
          <cell r="C617" t="str">
            <v>Encargado Mantenimiento</v>
          </cell>
          <cell r="D617" t="str">
            <v>Servicios Generales</v>
          </cell>
          <cell r="E617" t="str">
            <v>Infraestructura &amp; Transporte</v>
          </cell>
        </row>
        <row r="618">
          <cell r="A618">
            <v>2816</v>
          </cell>
          <cell r="B618" t="str">
            <v xml:space="preserve">Juan Tomas Rodriguez Castro </v>
          </cell>
          <cell r="C618" t="str">
            <v>Lector Distribuidor</v>
          </cell>
          <cell r="D618" t="str">
            <v>Comercial Cancino GT</v>
          </cell>
          <cell r="E618" t="str">
            <v>Gcia Regional Sto Dgo Oriental</v>
          </cell>
        </row>
        <row r="619">
          <cell r="A619">
            <v>2818</v>
          </cell>
          <cell r="B619" t="str">
            <v xml:space="preserve">Carlos Alberto Villaverde Severino </v>
          </cell>
          <cell r="C619" t="str">
            <v>Coord. Analisis &amp; Detección</v>
          </cell>
          <cell r="D619" t="str">
            <v>Análisis &amp; Detección</v>
          </cell>
          <cell r="E619" t="str">
            <v>Aseguramiento de Ingresos</v>
          </cell>
        </row>
        <row r="620">
          <cell r="A620">
            <v>2824</v>
          </cell>
          <cell r="B620" t="str">
            <v xml:space="preserve">Moraima Jimenez Mendez </v>
          </cell>
          <cell r="C620" t="str">
            <v>Líder Data Center</v>
          </cell>
          <cell r="D620" t="str">
            <v>Data Center</v>
          </cell>
          <cell r="E620" t="str">
            <v>Apoyo e Infraestructura</v>
          </cell>
        </row>
        <row r="621">
          <cell r="A621">
            <v>2825</v>
          </cell>
          <cell r="B621" t="str">
            <v xml:space="preserve">Rafael Carrasco Abreu </v>
          </cell>
          <cell r="C621" t="str">
            <v>Analista I Mant. Fincas</v>
          </cell>
          <cell r="D621" t="str">
            <v>Comercial Centralizado</v>
          </cell>
          <cell r="E621" t="str">
            <v>Gestión Comercial</v>
          </cell>
        </row>
        <row r="622">
          <cell r="A622">
            <v>2829</v>
          </cell>
          <cell r="B622" t="str">
            <v xml:space="preserve">Rafael Campusano  Santos </v>
          </cell>
          <cell r="C622" t="str">
            <v>Técnico Comercial</v>
          </cell>
          <cell r="D622" t="str">
            <v>Comercial Duarte GT</v>
          </cell>
          <cell r="E622" t="str">
            <v>Gcia Regional Sto Dgo Centro</v>
          </cell>
        </row>
        <row r="623">
          <cell r="A623">
            <v>2832</v>
          </cell>
          <cell r="B623" t="str">
            <v xml:space="preserve">Julio Ramirez Turbides </v>
          </cell>
          <cell r="C623" t="str">
            <v>Ingeniero de Proyecto I</v>
          </cell>
          <cell r="D623" t="str">
            <v>Normas Técnicas</v>
          </cell>
          <cell r="E623" t="str">
            <v>Planificación &amp; Ingeniería</v>
          </cell>
        </row>
        <row r="624">
          <cell r="A624">
            <v>2839</v>
          </cell>
          <cell r="B624" t="str">
            <v xml:space="preserve">Cirilo Antonio Frias Matos </v>
          </cell>
          <cell r="C624" t="str">
            <v>Supervisor DIME</v>
          </cell>
          <cell r="D624" t="str">
            <v>Comercial Cancino DP</v>
          </cell>
          <cell r="E624" t="str">
            <v>Gcia Regional Sto Dgo Oriental</v>
          </cell>
        </row>
        <row r="625">
          <cell r="A625">
            <v>2842</v>
          </cell>
          <cell r="B625" t="str">
            <v xml:space="preserve">Limber Espinal Rosario </v>
          </cell>
          <cell r="C625" t="str">
            <v>Coord Disciplina de Mercado</v>
          </cell>
          <cell r="D625" t="str">
            <v>Comercial Duarte DP</v>
          </cell>
          <cell r="E625" t="str">
            <v>Gcia Regional Sto Dgo Centro</v>
          </cell>
        </row>
        <row r="626">
          <cell r="A626">
            <v>2844</v>
          </cell>
          <cell r="B626" t="str">
            <v xml:space="preserve">Juan Espinosa Del Rosario </v>
          </cell>
          <cell r="C626" t="str">
            <v>Lector Distribuidor</v>
          </cell>
          <cell r="D626" t="str">
            <v>Comercial La Romana GT</v>
          </cell>
          <cell r="E626" t="str">
            <v>Gerencia Regional, Región Este</v>
          </cell>
        </row>
        <row r="627">
          <cell r="A627">
            <v>2846</v>
          </cell>
          <cell r="B627" t="str">
            <v xml:space="preserve">Angel Nicolas Toribio  Selmo </v>
          </cell>
          <cell r="C627" t="str">
            <v>Ingeniero de Proyecto I</v>
          </cell>
          <cell r="D627" t="str">
            <v>Normas Técnicas</v>
          </cell>
          <cell r="E627" t="str">
            <v>Planificación &amp; Ingeniería</v>
          </cell>
        </row>
        <row r="628">
          <cell r="A628">
            <v>2847</v>
          </cell>
          <cell r="B628" t="str">
            <v xml:space="preserve">Joselyn Ureña Reynoso </v>
          </cell>
          <cell r="C628" t="str">
            <v>Agente Comercial</v>
          </cell>
          <cell r="D628" t="str">
            <v>Comercial Duarte ATC</v>
          </cell>
          <cell r="E628" t="str">
            <v>Gcia Regional Sto Dgo Centro</v>
          </cell>
        </row>
        <row r="629">
          <cell r="A629">
            <v>2848</v>
          </cell>
          <cell r="B629" t="str">
            <v xml:space="preserve">Roman Rodriguez Sandoval </v>
          </cell>
          <cell r="C629" t="str">
            <v>Ingeniero de Proyecto I</v>
          </cell>
          <cell r="D629" t="str">
            <v>Normas Técnicas</v>
          </cell>
          <cell r="E629" t="str">
            <v>Planificación &amp; Ingeniería</v>
          </cell>
        </row>
        <row r="630">
          <cell r="A630">
            <v>2850</v>
          </cell>
          <cell r="B630" t="str">
            <v xml:space="preserve">Edgar Eddy Diaz Peña </v>
          </cell>
          <cell r="C630" t="str">
            <v>Administrador Comunicaciones</v>
          </cell>
          <cell r="D630" t="str">
            <v>Redes &amp; Comunicación</v>
          </cell>
          <cell r="E630" t="str">
            <v>Apoyo e Infraestructura</v>
          </cell>
        </row>
        <row r="631">
          <cell r="A631">
            <v>2854</v>
          </cell>
          <cell r="B631" t="str">
            <v xml:space="preserve">Dionis Manuel De Los Santos Mora </v>
          </cell>
          <cell r="C631" t="str">
            <v>Técnico Comercial</v>
          </cell>
          <cell r="D631" t="str">
            <v>Comercial Duarte GT</v>
          </cell>
          <cell r="E631" t="str">
            <v>Gcia Regional Sto Dgo Centro</v>
          </cell>
        </row>
        <row r="632">
          <cell r="A632">
            <v>2857</v>
          </cell>
          <cell r="B632" t="str">
            <v xml:space="preserve">Rafael Calderon  Mejia </v>
          </cell>
          <cell r="C632" t="str">
            <v>Técnico Comercial</v>
          </cell>
          <cell r="D632" t="str">
            <v>Comercial La Romana GT</v>
          </cell>
          <cell r="E632" t="str">
            <v>Gerencia Regional, Región Este</v>
          </cell>
        </row>
        <row r="633">
          <cell r="A633">
            <v>2864</v>
          </cell>
          <cell r="B633" t="str">
            <v xml:space="preserve">Cristian Andres De La Rosa Garcia </v>
          </cell>
          <cell r="C633" t="str">
            <v>Coord Lectura</v>
          </cell>
          <cell r="D633" t="str">
            <v>Comercial Monte Plata GT</v>
          </cell>
          <cell r="E633" t="str">
            <v>Gcia Regional Sto Dgo Norte</v>
          </cell>
        </row>
        <row r="634">
          <cell r="A634">
            <v>2865</v>
          </cell>
          <cell r="B634" t="str">
            <v xml:space="preserve">Santiago Alberto Astacio De La Cruz </v>
          </cell>
          <cell r="C634" t="str">
            <v>Técnico Comercial</v>
          </cell>
          <cell r="D634" t="str">
            <v>Comercial San Pedro GT</v>
          </cell>
          <cell r="E634" t="str">
            <v>Gerencia Regional, Región Este</v>
          </cell>
        </row>
        <row r="635">
          <cell r="A635">
            <v>2867</v>
          </cell>
          <cell r="B635" t="str">
            <v xml:space="preserve">Osvaldo Sosa Delgado </v>
          </cell>
          <cell r="C635" t="str">
            <v>Técnico Comercial</v>
          </cell>
          <cell r="D635" t="str">
            <v>Comercial San Pedro GT</v>
          </cell>
          <cell r="E635" t="str">
            <v>Gerencia Regional, Región Este</v>
          </cell>
        </row>
        <row r="636">
          <cell r="A636">
            <v>2868</v>
          </cell>
          <cell r="B636" t="str">
            <v xml:space="preserve">Victor Leonardo Silvestre Morales </v>
          </cell>
          <cell r="C636" t="str">
            <v>Lector Distribuidor</v>
          </cell>
          <cell r="D636" t="str">
            <v>Comercial San Pedro GT</v>
          </cell>
          <cell r="E636" t="str">
            <v>Gerencia Regional, Región Este</v>
          </cell>
        </row>
        <row r="637">
          <cell r="A637">
            <v>2884</v>
          </cell>
          <cell r="B637" t="str">
            <v xml:space="preserve">Maria Eneida Feliz Rosa </v>
          </cell>
          <cell r="C637" t="str">
            <v>Asistente Administrativa</v>
          </cell>
          <cell r="D637" t="str">
            <v>Tecnología de Información</v>
          </cell>
          <cell r="E637" t="str">
            <v>Tecnología de Información</v>
          </cell>
        </row>
        <row r="638">
          <cell r="A638">
            <v>2891</v>
          </cell>
          <cell r="B638" t="str">
            <v xml:space="preserve">Ivan Manuel De  La  Cruz Valerio </v>
          </cell>
          <cell r="C638" t="str">
            <v>Analista Operaciones</v>
          </cell>
          <cell r="D638" t="str">
            <v>Gestión &amp; Análisis</v>
          </cell>
          <cell r="E638" t="str">
            <v>Proyectos Especiales</v>
          </cell>
        </row>
        <row r="639">
          <cell r="A639">
            <v>2893</v>
          </cell>
          <cell r="B639" t="str">
            <v xml:space="preserve">Fadil Nicolle Bodden Rios </v>
          </cell>
          <cell r="C639" t="str">
            <v>Coordinador Seguridad Industri</v>
          </cell>
          <cell r="D639" t="str">
            <v>Seguridad Industrial y Ambient</v>
          </cell>
          <cell r="E639" t="str">
            <v>Servicios Compartidos</v>
          </cell>
        </row>
        <row r="640">
          <cell r="A640">
            <v>2894</v>
          </cell>
          <cell r="B640" t="str">
            <v xml:space="preserve">Luis Alberto Mejia Rodriguez </v>
          </cell>
          <cell r="C640" t="str">
            <v>Lector Distribuidor</v>
          </cell>
          <cell r="D640" t="str">
            <v>Comercial Higuey GT</v>
          </cell>
          <cell r="E640" t="str">
            <v>Gerencia Regional, Región Este</v>
          </cell>
        </row>
        <row r="641">
          <cell r="A641">
            <v>2895</v>
          </cell>
          <cell r="B641" t="str">
            <v xml:space="preserve">Rud Magdalena Ramos Mejia </v>
          </cell>
          <cell r="C641" t="str">
            <v>Agente Comercial</v>
          </cell>
          <cell r="D641" t="str">
            <v>Comercial El Seibo ATC</v>
          </cell>
          <cell r="E641" t="str">
            <v>Gerencia Regional, Región Este</v>
          </cell>
        </row>
        <row r="642">
          <cell r="A642">
            <v>2896</v>
          </cell>
          <cell r="B642" t="str">
            <v xml:space="preserve">Seferina Infante Vasquez </v>
          </cell>
          <cell r="C642" t="str">
            <v>Analista Procesamiento Datos</v>
          </cell>
          <cell r="D642" t="str">
            <v>Comercial Independencia DP</v>
          </cell>
          <cell r="E642" t="str">
            <v>Gcia Regional Sto Dgo Centro</v>
          </cell>
        </row>
        <row r="643">
          <cell r="A643">
            <v>2897</v>
          </cell>
          <cell r="B643" t="str">
            <v xml:space="preserve">Ludary Yicel Paulino Lora </v>
          </cell>
          <cell r="C643" t="str">
            <v>Analista Cumplimiento Regulato</v>
          </cell>
          <cell r="D643" t="str">
            <v>Back Office</v>
          </cell>
          <cell r="E643" t="str">
            <v>Gestión Comercial</v>
          </cell>
        </row>
        <row r="644">
          <cell r="A644">
            <v>2898</v>
          </cell>
          <cell r="B644" t="str">
            <v xml:space="preserve">Priamo Daniel Feliz  Peña </v>
          </cell>
          <cell r="C644" t="str">
            <v>Jefe de Turno COE</v>
          </cell>
          <cell r="D644" t="str">
            <v>Operación Tiempo Real</v>
          </cell>
          <cell r="E644" t="str">
            <v>Operaciones</v>
          </cell>
        </row>
        <row r="645">
          <cell r="A645">
            <v>2900</v>
          </cell>
          <cell r="B645" t="str">
            <v xml:space="preserve">Jorge Maria Thomas Castillo </v>
          </cell>
          <cell r="C645" t="str">
            <v>Operador BT</v>
          </cell>
          <cell r="D645" t="str">
            <v>Pre &amp; Post Operaciones</v>
          </cell>
          <cell r="E645" t="str">
            <v>Operaciones</v>
          </cell>
        </row>
        <row r="646">
          <cell r="A646">
            <v>2901</v>
          </cell>
          <cell r="B646" t="str">
            <v xml:space="preserve">Jorge Isaias De La Cruz Garcia </v>
          </cell>
          <cell r="C646" t="str">
            <v>Operador AT  MT</v>
          </cell>
          <cell r="D646" t="str">
            <v>Operación Tiempo Real</v>
          </cell>
          <cell r="E646" t="str">
            <v>Operaciones</v>
          </cell>
        </row>
        <row r="647">
          <cell r="A647">
            <v>2902</v>
          </cell>
          <cell r="B647" t="str">
            <v xml:space="preserve">Ana Delia Ynoa Roques </v>
          </cell>
          <cell r="C647" t="str">
            <v>Supervisor Comunitario</v>
          </cell>
          <cell r="D647" t="str">
            <v>Gestión Comunitaria</v>
          </cell>
          <cell r="E647" t="str">
            <v>Gestión Comercial</v>
          </cell>
        </row>
        <row r="648">
          <cell r="A648">
            <v>2903</v>
          </cell>
          <cell r="B648" t="str">
            <v xml:space="preserve">Ramon Alexis Diaz Macea </v>
          </cell>
          <cell r="C648" t="str">
            <v>Actualizador Redes II</v>
          </cell>
          <cell r="D648" t="str">
            <v>Pre &amp; Post Operaciones</v>
          </cell>
          <cell r="E648" t="str">
            <v>Operaciones</v>
          </cell>
        </row>
        <row r="649">
          <cell r="A649">
            <v>2904</v>
          </cell>
          <cell r="B649" t="str">
            <v xml:space="preserve">Abraham Del Rosario Perez </v>
          </cell>
          <cell r="C649" t="str">
            <v>Técnico Comercial</v>
          </cell>
          <cell r="D649" t="str">
            <v>Comercial Higuey GT</v>
          </cell>
          <cell r="E649" t="str">
            <v>Gerencia Regional, Región Este</v>
          </cell>
        </row>
        <row r="650">
          <cell r="A650">
            <v>2906</v>
          </cell>
          <cell r="B650" t="str">
            <v xml:space="preserve">Juan Osvaldo Ramos   Peguero </v>
          </cell>
          <cell r="C650" t="str">
            <v>Técnico Comercial</v>
          </cell>
          <cell r="D650" t="str">
            <v>Comercial El Seibo GT</v>
          </cell>
          <cell r="E650" t="str">
            <v>Gerencia Regional, Región Este</v>
          </cell>
        </row>
        <row r="651">
          <cell r="A651">
            <v>2907</v>
          </cell>
          <cell r="B651" t="str">
            <v xml:space="preserve">Andy Manuel Nina Heredia </v>
          </cell>
          <cell r="C651" t="str">
            <v>Ayudante de Red</v>
          </cell>
          <cell r="D651" t="str">
            <v>Emergencia Sto. Dgo.</v>
          </cell>
          <cell r="E651" t="str">
            <v>Mantenimiento &amp; Obra</v>
          </cell>
        </row>
        <row r="652">
          <cell r="A652">
            <v>2908</v>
          </cell>
          <cell r="B652" t="str">
            <v xml:space="preserve">Joan Almanzar Taveras </v>
          </cell>
          <cell r="C652" t="str">
            <v>Electricista Reparación Medido</v>
          </cell>
          <cell r="D652" t="str">
            <v>Mediciones</v>
          </cell>
          <cell r="E652" t="str">
            <v>Reducción de Pérdidas</v>
          </cell>
        </row>
        <row r="653">
          <cell r="A653">
            <v>2909</v>
          </cell>
          <cell r="B653" t="str">
            <v xml:space="preserve">Harold Alexander Urbaez Gonzalez </v>
          </cell>
          <cell r="C653" t="str">
            <v>Supervisor Técnico Comercial</v>
          </cell>
          <cell r="D653" t="str">
            <v>Comercial Cancino GT</v>
          </cell>
          <cell r="E653" t="str">
            <v>Gcia Regional Sto Dgo Oriental</v>
          </cell>
        </row>
        <row r="654">
          <cell r="A654">
            <v>2910</v>
          </cell>
          <cell r="B654" t="str">
            <v xml:space="preserve">Adinson Manuel Basora  </v>
          </cell>
          <cell r="C654" t="str">
            <v>Ayudante de Red</v>
          </cell>
          <cell r="D654" t="str">
            <v>Emergencia Sto. Dgo.</v>
          </cell>
          <cell r="E654" t="str">
            <v>Mantenimiento &amp; Obra</v>
          </cell>
        </row>
        <row r="655">
          <cell r="A655">
            <v>2911</v>
          </cell>
          <cell r="B655" t="str">
            <v xml:space="preserve">Leonard Berroa Bonilla </v>
          </cell>
          <cell r="C655" t="str">
            <v>Ayudante de Red</v>
          </cell>
          <cell r="D655" t="str">
            <v>Emergencia Sto. Dgo.</v>
          </cell>
          <cell r="E655" t="str">
            <v>Mantenimiento &amp; Obra</v>
          </cell>
        </row>
        <row r="656">
          <cell r="A656">
            <v>2912</v>
          </cell>
          <cell r="B656" t="str">
            <v xml:space="preserve">Roberto Alcides Pantaleon Gonzalez </v>
          </cell>
          <cell r="C656" t="str">
            <v>Ayudante de Red</v>
          </cell>
          <cell r="D656" t="str">
            <v>Mantenimiento &amp; Alumbrado Públ</v>
          </cell>
          <cell r="E656" t="str">
            <v>Mantenimiento &amp; Obra</v>
          </cell>
        </row>
        <row r="657">
          <cell r="A657">
            <v>2913</v>
          </cell>
          <cell r="B657" t="str">
            <v xml:space="preserve">Jaime Daniel Linares  </v>
          </cell>
          <cell r="C657" t="str">
            <v>Operador BT</v>
          </cell>
          <cell r="D657" t="str">
            <v>Operación Tiempo Real</v>
          </cell>
          <cell r="E657" t="str">
            <v>Operaciones</v>
          </cell>
        </row>
        <row r="658">
          <cell r="A658">
            <v>2916</v>
          </cell>
          <cell r="B658" t="str">
            <v xml:space="preserve">Wenceslao Capellan Ramirez </v>
          </cell>
          <cell r="C658" t="str">
            <v>liniero MT BT</v>
          </cell>
          <cell r="D658" t="str">
            <v>Emergencia Sto. Dgo.</v>
          </cell>
          <cell r="E658" t="str">
            <v>Mantenimiento &amp; Obra</v>
          </cell>
        </row>
        <row r="659">
          <cell r="A659">
            <v>2917</v>
          </cell>
          <cell r="B659" t="str">
            <v xml:space="preserve">Alexander  Contreras Caceres </v>
          </cell>
          <cell r="C659" t="str">
            <v>Ayudante de Red</v>
          </cell>
          <cell r="D659" t="str">
            <v>Emergencia Sto. Dgo.</v>
          </cell>
          <cell r="E659" t="str">
            <v>Mantenimiento &amp; Obra</v>
          </cell>
        </row>
        <row r="660">
          <cell r="A660">
            <v>2918</v>
          </cell>
          <cell r="B660" t="str">
            <v xml:space="preserve">Pablo Enrique Guerrero Tejeda </v>
          </cell>
          <cell r="C660" t="str">
            <v>Ayudante de Red</v>
          </cell>
          <cell r="D660" t="str">
            <v>Emergencia Sto. Dgo.</v>
          </cell>
          <cell r="E660" t="str">
            <v>Mantenimiento &amp; Obra</v>
          </cell>
        </row>
        <row r="661">
          <cell r="A661">
            <v>2919</v>
          </cell>
          <cell r="B661" t="str">
            <v xml:space="preserve">Eduardo Alberto  Susaña Hiraldo </v>
          </cell>
          <cell r="C661" t="str">
            <v>Ayudante de Red</v>
          </cell>
          <cell r="D661" t="str">
            <v>Emergencia Sto. Dgo.</v>
          </cell>
          <cell r="E661" t="str">
            <v>Mantenimiento &amp; Obra</v>
          </cell>
        </row>
        <row r="662">
          <cell r="A662">
            <v>2920</v>
          </cell>
          <cell r="B662" t="str">
            <v xml:space="preserve">Rafael Eugenio Cruz  De La  Cruz </v>
          </cell>
          <cell r="C662" t="str">
            <v>Ingeniero de Proyecto &amp; Normas</v>
          </cell>
          <cell r="D662" t="str">
            <v>Normas Técnicas</v>
          </cell>
          <cell r="E662" t="str">
            <v>Planificación &amp; Ingeniería</v>
          </cell>
        </row>
        <row r="663">
          <cell r="A663">
            <v>2922</v>
          </cell>
          <cell r="B663" t="str">
            <v xml:space="preserve">Orlando Radhames Fernandez Hilario </v>
          </cell>
          <cell r="C663" t="str">
            <v>Oficial Cumplimiento</v>
          </cell>
          <cell r="D663" t="str">
            <v>Cumplimiento</v>
          </cell>
          <cell r="E663" t="str">
            <v>Consultoría Jurídica</v>
          </cell>
        </row>
        <row r="664">
          <cell r="A664">
            <v>2924</v>
          </cell>
          <cell r="B664" t="str">
            <v xml:space="preserve">Miguelina Antonia Mendez Cuevas </v>
          </cell>
          <cell r="C664" t="str">
            <v>Gerente Com. Int.</v>
          </cell>
          <cell r="D664" t="str">
            <v>Comunicaciones Estrategicas</v>
          </cell>
          <cell r="E664" t="str">
            <v>Comunicaciones Estratégicas</v>
          </cell>
        </row>
        <row r="665">
          <cell r="A665">
            <v>2925</v>
          </cell>
          <cell r="B665" t="str">
            <v xml:space="preserve">Zhardis Novas Castillo </v>
          </cell>
          <cell r="C665" t="str">
            <v>Agente Comercial</v>
          </cell>
          <cell r="D665" t="str">
            <v>Comercial Boca Chica ATC</v>
          </cell>
          <cell r="E665" t="str">
            <v>Gerencia Regional, Región Este</v>
          </cell>
        </row>
        <row r="666">
          <cell r="A666">
            <v>2926</v>
          </cell>
          <cell r="B666" t="str">
            <v xml:space="preserve">Sergio Oscar Martinez  </v>
          </cell>
          <cell r="C666" t="str">
            <v>Asistente Planificación Ingeni</v>
          </cell>
          <cell r="D666" t="str">
            <v>Planificación</v>
          </cell>
          <cell r="E666" t="str">
            <v>Planificación &amp; Ingeniería</v>
          </cell>
        </row>
        <row r="667">
          <cell r="A667">
            <v>2927</v>
          </cell>
          <cell r="B667" t="str">
            <v xml:space="preserve">Fausto Rafael Corporan Suarez </v>
          </cell>
          <cell r="C667" t="str">
            <v>Ayudante de Red</v>
          </cell>
          <cell r="D667" t="str">
            <v>Emergencia Sto. Dgo.</v>
          </cell>
          <cell r="E667" t="str">
            <v>Mantenimiento &amp; Obra</v>
          </cell>
        </row>
        <row r="668">
          <cell r="A668">
            <v>2928</v>
          </cell>
          <cell r="B668" t="str">
            <v xml:space="preserve">Yirie Gerizim Guerrero  Vargas </v>
          </cell>
          <cell r="C668" t="str">
            <v>liniero MT BT</v>
          </cell>
          <cell r="D668" t="str">
            <v>Emergencia Sto. Dgo.</v>
          </cell>
          <cell r="E668" t="str">
            <v>Mantenimiento &amp; Obra</v>
          </cell>
        </row>
        <row r="669">
          <cell r="A669">
            <v>2929</v>
          </cell>
          <cell r="B669" t="str">
            <v xml:space="preserve">Luis Eduardo Garcia  Patrocino </v>
          </cell>
          <cell r="C669" t="str">
            <v>Ayudante de Red</v>
          </cell>
          <cell r="D669" t="str">
            <v>Emergencia Sto. Dgo.</v>
          </cell>
          <cell r="E669" t="str">
            <v>Mantenimiento &amp; Obra</v>
          </cell>
        </row>
        <row r="670">
          <cell r="A670">
            <v>2930</v>
          </cell>
          <cell r="B670" t="str">
            <v xml:space="preserve">Francisco Antonio Pimentel Fabian </v>
          </cell>
          <cell r="C670" t="str">
            <v>liniero MT BT</v>
          </cell>
          <cell r="D670" t="str">
            <v>Emergencia Sto. Dgo.</v>
          </cell>
          <cell r="E670" t="str">
            <v>Mantenimiento &amp; Obra</v>
          </cell>
        </row>
        <row r="671">
          <cell r="A671">
            <v>2932</v>
          </cell>
          <cell r="B671" t="str">
            <v xml:space="preserve">Federico Arturo Correa Gonell </v>
          </cell>
          <cell r="C671" t="str">
            <v>Lector Distribuidor</v>
          </cell>
          <cell r="D671" t="str">
            <v>Comercial Invivienda GT</v>
          </cell>
          <cell r="E671" t="str">
            <v>Gcia Regional Sto Dgo Oriental</v>
          </cell>
        </row>
        <row r="672">
          <cell r="A672">
            <v>2936</v>
          </cell>
          <cell r="B672" t="str">
            <v xml:space="preserve">Freddy Alberto   Mojica Rosario </v>
          </cell>
          <cell r="C672" t="str">
            <v>Lector Distribuidor</v>
          </cell>
          <cell r="D672" t="str">
            <v>Comercial San Pedro GT</v>
          </cell>
          <cell r="E672" t="str">
            <v>Gerencia Regional, Región Este</v>
          </cell>
        </row>
        <row r="673">
          <cell r="A673">
            <v>2937</v>
          </cell>
          <cell r="B673" t="str">
            <v xml:space="preserve">Julio Gioribel Mercedes Vessup </v>
          </cell>
          <cell r="C673" t="str">
            <v>Ayudante de Red</v>
          </cell>
          <cell r="D673" t="str">
            <v>Mtto. &amp; Avería TST</v>
          </cell>
          <cell r="E673" t="str">
            <v>Mantenimiento &amp; Obra</v>
          </cell>
        </row>
        <row r="674">
          <cell r="A674">
            <v>2939</v>
          </cell>
          <cell r="B674" t="str">
            <v xml:space="preserve">Miguel Jimenez Rosario </v>
          </cell>
          <cell r="C674" t="str">
            <v>Supervisor DIME</v>
          </cell>
          <cell r="D674" t="str">
            <v>Comercial Cancino DP</v>
          </cell>
          <cell r="E674" t="str">
            <v>Gcia Regional Sto Dgo Oriental</v>
          </cell>
        </row>
        <row r="675">
          <cell r="A675">
            <v>2940</v>
          </cell>
          <cell r="B675" t="str">
            <v xml:space="preserve">Carlos Heriberto Perez Alcantara </v>
          </cell>
          <cell r="C675" t="str">
            <v>Operador MT- BT</v>
          </cell>
          <cell r="D675" t="str">
            <v>Operación Tiempo Real</v>
          </cell>
          <cell r="E675" t="str">
            <v>Operaciones</v>
          </cell>
        </row>
        <row r="676">
          <cell r="A676">
            <v>2941</v>
          </cell>
          <cell r="B676" t="str">
            <v xml:space="preserve">Lisandra Elizabeth  Diaz De  La  Cruz </v>
          </cell>
          <cell r="C676" t="str">
            <v>Analista Comercial</v>
          </cell>
          <cell r="D676" t="str">
            <v>Operaciones Comerciales</v>
          </cell>
          <cell r="E676" t="str">
            <v>Reducción de Pérdidas</v>
          </cell>
        </row>
        <row r="677">
          <cell r="A677">
            <v>2944</v>
          </cell>
          <cell r="B677" t="str">
            <v xml:space="preserve">Alexis  Luciano Rodriguez </v>
          </cell>
          <cell r="C677" t="str">
            <v>Supervisor Técnico Comercial</v>
          </cell>
          <cell r="D677" t="str">
            <v>Comercial Independencia GT</v>
          </cell>
          <cell r="E677" t="str">
            <v>Gcia Regional Sto Dgo Centro</v>
          </cell>
        </row>
        <row r="678">
          <cell r="A678">
            <v>2945</v>
          </cell>
          <cell r="B678" t="str">
            <v xml:space="preserve">Wilmin Sanchez Cordero </v>
          </cell>
          <cell r="C678" t="str">
            <v>Supervisor Técnico Comercial</v>
          </cell>
          <cell r="D678" t="str">
            <v>Comercial Cancino GT</v>
          </cell>
          <cell r="E678" t="str">
            <v>Gcia Regional Sto Dgo Oriental</v>
          </cell>
        </row>
        <row r="679">
          <cell r="A679">
            <v>2946</v>
          </cell>
          <cell r="B679" t="str">
            <v xml:space="preserve">Alfredo  Geronimo  </v>
          </cell>
          <cell r="C679" t="str">
            <v>Supervisor Técnico Comercial</v>
          </cell>
          <cell r="D679" t="str">
            <v>Comercial Sabana Perdida GT</v>
          </cell>
          <cell r="E679" t="str">
            <v>Gcia Regional Sto Dgo Norte</v>
          </cell>
        </row>
        <row r="680">
          <cell r="A680">
            <v>2949</v>
          </cell>
          <cell r="B680" t="str">
            <v xml:space="preserve">Luis Manuel Montilla  Sanchez </v>
          </cell>
          <cell r="C680" t="str">
            <v>Coord Técnico Comercial</v>
          </cell>
          <cell r="D680" t="str">
            <v>Comercial Cancino GT</v>
          </cell>
          <cell r="E680" t="str">
            <v>Gcia Regional Sto Dgo Oriental</v>
          </cell>
        </row>
        <row r="681">
          <cell r="A681">
            <v>2950</v>
          </cell>
          <cell r="B681" t="str">
            <v xml:space="preserve">Edwin Rafael Arias Gil </v>
          </cell>
          <cell r="C681" t="str">
            <v>Coord Técnico Comercial</v>
          </cell>
          <cell r="D681" t="str">
            <v>Comercial Cancino GT</v>
          </cell>
          <cell r="E681" t="str">
            <v>Gcia Regional Sto Dgo Oriental</v>
          </cell>
        </row>
        <row r="682">
          <cell r="A682">
            <v>2951</v>
          </cell>
          <cell r="B682" t="str">
            <v xml:space="preserve">Fernando Mejia  Bone </v>
          </cell>
          <cell r="C682" t="str">
            <v>Supervisor Técnico Comercial</v>
          </cell>
          <cell r="D682" t="str">
            <v>Comercial Las Américas GT</v>
          </cell>
          <cell r="E682" t="str">
            <v>Gcia Regional Sto Dgo Centro</v>
          </cell>
        </row>
        <row r="683">
          <cell r="A683">
            <v>2952</v>
          </cell>
          <cell r="B683" t="str">
            <v xml:space="preserve">Felipe Adalberto   Rodriguez  Ciprian </v>
          </cell>
          <cell r="C683" t="str">
            <v>Subgerente Disciplina Mercado</v>
          </cell>
          <cell r="D683" t="str">
            <v>Comercial Los Mameyes DP</v>
          </cell>
          <cell r="E683" t="str">
            <v>Gcia Regional Sto Dgo Centro</v>
          </cell>
        </row>
        <row r="684">
          <cell r="A684">
            <v>2954</v>
          </cell>
          <cell r="B684" t="str">
            <v xml:space="preserve">Alex Marte German </v>
          </cell>
          <cell r="C684" t="str">
            <v>Supervisor Técnico Comercial</v>
          </cell>
          <cell r="D684" t="str">
            <v>Comercial Invivienda GT</v>
          </cell>
          <cell r="E684" t="str">
            <v>Gcia Regional Sto Dgo Oriental</v>
          </cell>
        </row>
        <row r="685">
          <cell r="A685">
            <v>2955</v>
          </cell>
          <cell r="B685" t="str">
            <v xml:space="preserve">Jissel George Rodriguez </v>
          </cell>
          <cell r="C685" t="str">
            <v>Asistente Administrativa</v>
          </cell>
          <cell r="D685" t="str">
            <v>Subestaciones</v>
          </cell>
          <cell r="E685" t="str">
            <v>Subestaciones</v>
          </cell>
        </row>
        <row r="686">
          <cell r="A686">
            <v>2956</v>
          </cell>
          <cell r="B686" t="str">
            <v xml:space="preserve">Melvin  Andres Acosta Padilla </v>
          </cell>
          <cell r="C686" t="str">
            <v>Coord Disciplina de Mercado</v>
          </cell>
          <cell r="D686" t="str">
            <v>Comercial Invivienda DP</v>
          </cell>
          <cell r="E686" t="str">
            <v>Gcia Regional Sto Dgo Oriental</v>
          </cell>
        </row>
        <row r="687">
          <cell r="A687">
            <v>2959</v>
          </cell>
          <cell r="B687" t="str">
            <v xml:space="preserve">Victor Pujols Rodriguez </v>
          </cell>
          <cell r="C687" t="str">
            <v>Supervisor Técnico Comercial</v>
          </cell>
          <cell r="D687" t="str">
            <v>Comercial La Romana GT</v>
          </cell>
          <cell r="E687" t="str">
            <v>Gerencia Regional, Región Este</v>
          </cell>
        </row>
        <row r="688">
          <cell r="A688">
            <v>2961</v>
          </cell>
          <cell r="B688" t="str">
            <v xml:space="preserve">Johanna Raquel Rabassa Diaz </v>
          </cell>
          <cell r="C688" t="str">
            <v>Agente Comercial</v>
          </cell>
          <cell r="D688" t="str">
            <v>Comercial San Pedro ATC</v>
          </cell>
          <cell r="E688" t="str">
            <v>Gerencia Regional, Región Este</v>
          </cell>
        </row>
        <row r="689">
          <cell r="A689">
            <v>2962</v>
          </cell>
          <cell r="B689" t="str">
            <v xml:space="preserve">Reynaldo Antonio Castellano Fernandez </v>
          </cell>
          <cell r="C689" t="str">
            <v>Asistente Planificación Ingeni</v>
          </cell>
          <cell r="D689" t="str">
            <v>Ingeniería &amp; Obras</v>
          </cell>
          <cell r="E689" t="str">
            <v>Planificación &amp; Ingeniería</v>
          </cell>
        </row>
        <row r="690">
          <cell r="A690">
            <v>2963</v>
          </cell>
          <cell r="B690" t="str">
            <v xml:space="preserve">Yenny Mercedes Santos  Reynoso </v>
          </cell>
          <cell r="C690" t="str">
            <v>Agente Comercial</v>
          </cell>
          <cell r="D690" t="str">
            <v>Comercial Las Américas ATC</v>
          </cell>
          <cell r="E690" t="str">
            <v>Gcia Regional Sto Dgo Centro</v>
          </cell>
        </row>
        <row r="691">
          <cell r="A691">
            <v>2964</v>
          </cell>
          <cell r="B691" t="str">
            <v xml:space="preserve">Billy Vicente Mejia </v>
          </cell>
          <cell r="C691" t="str">
            <v>Analista Procesamiento Datos</v>
          </cell>
          <cell r="D691" t="str">
            <v>Comercial Duarte DP</v>
          </cell>
          <cell r="E691" t="str">
            <v>Gcia Regional Sto Dgo Centro</v>
          </cell>
        </row>
        <row r="692">
          <cell r="A692">
            <v>2965</v>
          </cell>
          <cell r="B692" t="str">
            <v xml:space="preserve">Claudia Penelope Peña Morales </v>
          </cell>
          <cell r="C692" t="str">
            <v>Agente Comercial</v>
          </cell>
          <cell r="D692" t="str">
            <v>Comercial Cancino ATC</v>
          </cell>
          <cell r="E692" t="str">
            <v>Gcia Regional Sto Dgo Oriental</v>
          </cell>
        </row>
        <row r="693">
          <cell r="A693">
            <v>2966</v>
          </cell>
          <cell r="B693" t="str">
            <v xml:space="preserve">Manuel Antonio Sanchez  Holguin </v>
          </cell>
          <cell r="C693" t="str">
            <v>Ejecutivo Comercial Grandes Cl</v>
          </cell>
          <cell r="D693" t="str">
            <v>Grandes Clientes</v>
          </cell>
          <cell r="E693" t="str">
            <v>Comercial</v>
          </cell>
        </row>
        <row r="694">
          <cell r="A694">
            <v>2969</v>
          </cell>
          <cell r="B694" t="str">
            <v xml:space="preserve">Jose Altagracia Roble  Rodriguez </v>
          </cell>
          <cell r="C694" t="str">
            <v>Técnico Controles II</v>
          </cell>
          <cell r="D694" t="str">
            <v>Protección &amp; Escada</v>
          </cell>
          <cell r="E694" t="str">
            <v>Subestaciones</v>
          </cell>
        </row>
        <row r="695">
          <cell r="A695">
            <v>2971</v>
          </cell>
          <cell r="B695" t="str">
            <v xml:space="preserve">Jose Antonio Santana Encarnacion </v>
          </cell>
          <cell r="C695" t="str">
            <v>Coord Técnico Comercial</v>
          </cell>
          <cell r="D695" t="str">
            <v>Comercial San Pedro GT</v>
          </cell>
          <cell r="E695" t="str">
            <v>Gerencia Regional, Región Este</v>
          </cell>
        </row>
        <row r="696">
          <cell r="A696">
            <v>2972</v>
          </cell>
          <cell r="B696" t="str">
            <v xml:space="preserve">Genaro Calderon Reyes </v>
          </cell>
          <cell r="C696" t="str">
            <v>Coord Técnico Comercial</v>
          </cell>
          <cell r="D696" t="str">
            <v>Comercial Boca Chica GT</v>
          </cell>
          <cell r="E696" t="str">
            <v>Gerencia Regional, Región Este</v>
          </cell>
        </row>
        <row r="697">
          <cell r="A697">
            <v>2975</v>
          </cell>
          <cell r="B697" t="str">
            <v xml:space="preserve">Aneudy Eliezer Almonte Sosa </v>
          </cell>
          <cell r="C697" t="str">
            <v>Analista de Datos</v>
          </cell>
          <cell r="D697" t="str">
            <v>Reportes &amp; Estrategia</v>
          </cell>
          <cell r="E697" t="str">
            <v>Aseguramiento de Ingresos</v>
          </cell>
        </row>
        <row r="698">
          <cell r="A698">
            <v>2976</v>
          </cell>
          <cell r="B698" t="str">
            <v xml:space="preserve">Axel Moises Lamarche Heredia </v>
          </cell>
          <cell r="C698" t="str">
            <v>Subgerente Técnico Comercial</v>
          </cell>
          <cell r="D698" t="str">
            <v>Comercial Invivienda GT</v>
          </cell>
          <cell r="E698" t="str">
            <v>Gcia Regional Sto Dgo Oriental</v>
          </cell>
        </row>
        <row r="699">
          <cell r="A699">
            <v>2978</v>
          </cell>
          <cell r="B699" t="str">
            <v xml:space="preserve">Eglis Mendez Guillermo </v>
          </cell>
          <cell r="C699" t="str">
            <v>Analista Compra de Energía I</v>
          </cell>
          <cell r="D699" t="str">
            <v>Compra de Energía</v>
          </cell>
          <cell r="E699" t="str">
            <v>Reducción de Pérdidas</v>
          </cell>
        </row>
        <row r="700">
          <cell r="A700">
            <v>2980</v>
          </cell>
          <cell r="B700" t="str">
            <v xml:space="preserve">Dario Ulloa Calvo </v>
          </cell>
          <cell r="C700" t="str">
            <v>Supervisor Técnico Comercial</v>
          </cell>
          <cell r="D700" t="str">
            <v>Comercial Invivienda GT</v>
          </cell>
          <cell r="E700" t="str">
            <v>Gcia Regional Sto Dgo Oriental</v>
          </cell>
        </row>
        <row r="701">
          <cell r="A701">
            <v>2981</v>
          </cell>
          <cell r="B701" t="str">
            <v xml:space="preserve">Endel Leonardo Beltre Matos </v>
          </cell>
          <cell r="C701" t="str">
            <v>Analista Procesamiento Datos</v>
          </cell>
          <cell r="D701" t="str">
            <v>Comercial Boca Chica DP</v>
          </cell>
          <cell r="E701" t="str">
            <v>Gerencia Regional, Región Este</v>
          </cell>
        </row>
        <row r="702">
          <cell r="A702">
            <v>2982</v>
          </cell>
          <cell r="B702" t="str">
            <v xml:space="preserve">Sahira Joanna Diaz Peña </v>
          </cell>
          <cell r="C702" t="str">
            <v>Agente Comercial</v>
          </cell>
          <cell r="D702" t="str">
            <v>Comercial Invivienda ATC</v>
          </cell>
          <cell r="E702" t="str">
            <v>Gcia Regional Sto Dgo Oriental</v>
          </cell>
        </row>
        <row r="703">
          <cell r="A703">
            <v>2983</v>
          </cell>
          <cell r="B703" t="str">
            <v xml:space="preserve">Martin Alexis Jimenez Garcia </v>
          </cell>
          <cell r="C703" t="str">
            <v>Supervisor Técnico Comercial</v>
          </cell>
          <cell r="D703" t="str">
            <v>Comercial La Romana GT</v>
          </cell>
          <cell r="E703" t="str">
            <v>Gerencia Regional, Región Este</v>
          </cell>
        </row>
        <row r="704">
          <cell r="A704">
            <v>2985</v>
          </cell>
          <cell r="B704" t="str">
            <v xml:space="preserve">Alexander Antonio Rosado De La  Cruz </v>
          </cell>
          <cell r="C704" t="str">
            <v>Agente Comercial</v>
          </cell>
          <cell r="D704" t="str">
            <v>Comercial Villa Mella ATC</v>
          </cell>
          <cell r="E704" t="str">
            <v>Gcia Regional Sto Dgo Norte</v>
          </cell>
        </row>
        <row r="705">
          <cell r="A705">
            <v>2987</v>
          </cell>
          <cell r="B705" t="str">
            <v xml:space="preserve">Jose Miguel Piña Rodriguez </v>
          </cell>
          <cell r="C705" t="str">
            <v>Subgerente Servicio al Cliente</v>
          </cell>
          <cell r="D705" t="str">
            <v>Comercial Invivienda ATC</v>
          </cell>
          <cell r="E705" t="str">
            <v>Gcia Regional Sto Dgo Oriental</v>
          </cell>
        </row>
        <row r="706">
          <cell r="A706">
            <v>2988</v>
          </cell>
          <cell r="B706" t="str">
            <v xml:space="preserve">Daniel Enrique  Duran  Garcia </v>
          </cell>
          <cell r="C706" t="str">
            <v>Gerente Zonal</v>
          </cell>
          <cell r="D706" t="str">
            <v>Comercial Las Américas ATC</v>
          </cell>
          <cell r="E706" t="str">
            <v>Gcia Regional Sto Dgo Centro</v>
          </cell>
        </row>
        <row r="707">
          <cell r="A707">
            <v>2989</v>
          </cell>
          <cell r="B707" t="str">
            <v xml:space="preserve">Yaris  Carmen Calderon De Peña </v>
          </cell>
          <cell r="C707" t="str">
            <v>Agente Comercial</v>
          </cell>
          <cell r="D707" t="str">
            <v>Comercial Higuey ATC</v>
          </cell>
          <cell r="E707" t="str">
            <v>Gerencia Regional, Región Este</v>
          </cell>
        </row>
        <row r="708">
          <cell r="A708">
            <v>2991</v>
          </cell>
          <cell r="B708" t="str">
            <v xml:space="preserve">Kisairis  Lara Mejia </v>
          </cell>
          <cell r="C708" t="str">
            <v>Asistente Administrativa</v>
          </cell>
          <cell r="D708" t="str">
            <v>Dirección Comercial</v>
          </cell>
          <cell r="E708" t="str">
            <v>Comercial</v>
          </cell>
        </row>
        <row r="709">
          <cell r="A709">
            <v>2992</v>
          </cell>
          <cell r="B709" t="str">
            <v xml:space="preserve">Raisa Mercedes De Jesus </v>
          </cell>
          <cell r="C709" t="str">
            <v>Agente Comercial</v>
          </cell>
          <cell r="D709" t="str">
            <v>Comercial Higuey ATC</v>
          </cell>
          <cell r="E709" t="str">
            <v>Gerencia Regional, Región Este</v>
          </cell>
        </row>
        <row r="710">
          <cell r="A710">
            <v>2993</v>
          </cell>
          <cell r="B710" t="str">
            <v xml:space="preserve">Wilben Figueroa  Rodriguez </v>
          </cell>
          <cell r="C710" t="str">
            <v>Analista Gestión Calidad Serv.</v>
          </cell>
          <cell r="D710" t="str">
            <v>Gerencia Regional SDQ Oriental</v>
          </cell>
          <cell r="E710" t="str">
            <v>Gcia Regional Sto Dgo Oriental</v>
          </cell>
        </row>
        <row r="711">
          <cell r="A711">
            <v>2996</v>
          </cell>
          <cell r="B711" t="str">
            <v xml:space="preserve">Esvelin Feliz Cuesta </v>
          </cell>
          <cell r="C711" t="str">
            <v>Asistente Administrativa</v>
          </cell>
          <cell r="D711" t="str">
            <v>Dirección Reducción Pérdidas</v>
          </cell>
          <cell r="E711" t="str">
            <v>Reducción de Pérdidas</v>
          </cell>
        </row>
        <row r="712">
          <cell r="A712">
            <v>2998</v>
          </cell>
          <cell r="B712" t="str">
            <v xml:space="preserve">Lorna Loraina Dotel Guilliani </v>
          </cell>
          <cell r="C712" t="str">
            <v>Gerente Gestión de Calidad</v>
          </cell>
          <cell r="D712" t="str">
            <v>Gestión de Calidad</v>
          </cell>
          <cell r="E712" t="str">
            <v>Gestión de Calidad</v>
          </cell>
        </row>
        <row r="713">
          <cell r="A713">
            <v>3001</v>
          </cell>
          <cell r="B713" t="str">
            <v xml:space="preserve">Boris Alexis Gil Tamarez </v>
          </cell>
          <cell r="C713" t="str">
            <v>Subgerente Disciplina Mercado</v>
          </cell>
          <cell r="D713" t="str">
            <v>Comercial Independencia DP</v>
          </cell>
          <cell r="E713" t="str">
            <v>Gcia Regional Sto Dgo Centro</v>
          </cell>
        </row>
        <row r="714">
          <cell r="A714">
            <v>3002</v>
          </cell>
          <cell r="B714" t="str">
            <v xml:space="preserve">Jovanny Yocasta Pen Santana </v>
          </cell>
          <cell r="C714" t="str">
            <v>Jefe Depto. Normas Tecnicas</v>
          </cell>
          <cell r="D714" t="str">
            <v>Normas Técnicas</v>
          </cell>
          <cell r="E714" t="str">
            <v>Planificación &amp; Ingeniería</v>
          </cell>
        </row>
        <row r="715">
          <cell r="A715">
            <v>3003</v>
          </cell>
          <cell r="B715" t="str">
            <v xml:space="preserve">Ramon Antonio Travieso   </v>
          </cell>
          <cell r="C715" t="str">
            <v>Operador MT- BT</v>
          </cell>
          <cell r="D715" t="str">
            <v>Operación Tiempo Real</v>
          </cell>
          <cell r="E715" t="str">
            <v>Operaciones</v>
          </cell>
        </row>
        <row r="716">
          <cell r="A716">
            <v>3006</v>
          </cell>
          <cell r="B716" t="str">
            <v xml:space="preserve">Frank Felix Acosta De Jesus </v>
          </cell>
          <cell r="C716" t="str">
            <v>Supervisor Técnico Comercial</v>
          </cell>
          <cell r="D716" t="str">
            <v>Comercial La Romana GT</v>
          </cell>
          <cell r="E716" t="str">
            <v>Gerencia Regional, Región Este</v>
          </cell>
        </row>
        <row r="717">
          <cell r="A717">
            <v>3008</v>
          </cell>
          <cell r="B717" t="str">
            <v xml:space="preserve">Gladys  Carolina Calcaño Hernandez </v>
          </cell>
          <cell r="C717" t="str">
            <v>Subgerente Servicio al Cliente</v>
          </cell>
          <cell r="D717" t="str">
            <v>Comercial Duarte ATC</v>
          </cell>
          <cell r="E717" t="str">
            <v>Gcia Regional Sto Dgo Centro</v>
          </cell>
        </row>
        <row r="718">
          <cell r="A718">
            <v>3016</v>
          </cell>
          <cell r="B718" t="str">
            <v xml:space="preserve">Celso Dominguez Difot </v>
          </cell>
          <cell r="C718" t="str">
            <v>Gerente Cuentas x Pagar</v>
          </cell>
          <cell r="D718" t="str">
            <v>Finanzas</v>
          </cell>
          <cell r="E718" t="str">
            <v>Finanzas</v>
          </cell>
        </row>
        <row r="719">
          <cell r="A719">
            <v>3017</v>
          </cell>
          <cell r="B719" t="str">
            <v xml:space="preserve">Kelbin Junior Del Rosario  </v>
          </cell>
          <cell r="C719" t="str">
            <v>Técnico Comercial</v>
          </cell>
          <cell r="D719" t="str">
            <v>Comercial La Romana GT</v>
          </cell>
          <cell r="E719" t="str">
            <v>Gerencia Regional, Región Este</v>
          </cell>
        </row>
        <row r="720">
          <cell r="A720">
            <v>3018</v>
          </cell>
          <cell r="B720" t="str">
            <v xml:space="preserve">Raylin Francisco De Paula  </v>
          </cell>
          <cell r="C720" t="str">
            <v>Supervisor Técnico Comercial</v>
          </cell>
          <cell r="D720" t="str">
            <v>Comercial Higuey GT</v>
          </cell>
          <cell r="E720" t="str">
            <v>Gerencia Regional, Región Este</v>
          </cell>
        </row>
        <row r="721">
          <cell r="A721">
            <v>3020</v>
          </cell>
          <cell r="B721" t="str">
            <v xml:space="preserve">Felix Geovanni  Guzman </v>
          </cell>
          <cell r="C721" t="str">
            <v>Analista Facturación</v>
          </cell>
          <cell r="D721" t="str">
            <v>Comercial Centralizado</v>
          </cell>
          <cell r="E721" t="str">
            <v>Gestión Comercial</v>
          </cell>
        </row>
        <row r="722">
          <cell r="A722">
            <v>3021</v>
          </cell>
          <cell r="B722" t="str">
            <v xml:space="preserve">Wander Rufo Familia Luciano </v>
          </cell>
          <cell r="C722" t="str">
            <v>Operador AT  MT</v>
          </cell>
          <cell r="D722" t="str">
            <v>Operación Tiempo Real</v>
          </cell>
          <cell r="E722" t="str">
            <v>Operaciones</v>
          </cell>
        </row>
        <row r="723">
          <cell r="A723">
            <v>3022</v>
          </cell>
          <cell r="B723" t="str">
            <v xml:space="preserve">Willis Jhonny Mejia Garcia </v>
          </cell>
          <cell r="C723" t="str">
            <v>Operador AT  MT</v>
          </cell>
          <cell r="D723" t="str">
            <v>Operación Tiempo Real</v>
          </cell>
          <cell r="E723" t="str">
            <v>Operaciones</v>
          </cell>
        </row>
        <row r="724">
          <cell r="A724">
            <v>3023</v>
          </cell>
          <cell r="B724" t="str">
            <v xml:space="preserve">Edison Camilis  Pujols </v>
          </cell>
          <cell r="C724" t="str">
            <v>Supervisor Técnico Comercial</v>
          </cell>
          <cell r="D724" t="str">
            <v>Comercial Duarte GT</v>
          </cell>
          <cell r="E724" t="str">
            <v>Gcia Regional Sto Dgo Centro</v>
          </cell>
        </row>
        <row r="725">
          <cell r="A725">
            <v>3024</v>
          </cell>
          <cell r="B725" t="str">
            <v xml:space="preserve">Jovanny  Gonzalez Brea </v>
          </cell>
          <cell r="C725" t="str">
            <v>Coord Técnico Comercial</v>
          </cell>
          <cell r="D725" t="str">
            <v>Comercial Duarte GT</v>
          </cell>
          <cell r="E725" t="str">
            <v>Gcia Regional Sto Dgo Centro</v>
          </cell>
        </row>
        <row r="726">
          <cell r="A726">
            <v>3025</v>
          </cell>
          <cell r="B726" t="str">
            <v xml:space="preserve">Secundino Martinez Gonzalez </v>
          </cell>
          <cell r="C726" t="str">
            <v>Ayudante de Red</v>
          </cell>
          <cell r="D726" t="str">
            <v>Emergencia Sto. Dgo.</v>
          </cell>
          <cell r="E726" t="str">
            <v>Mantenimiento &amp; Obra</v>
          </cell>
        </row>
        <row r="727">
          <cell r="A727">
            <v>3027</v>
          </cell>
          <cell r="B727" t="str">
            <v xml:space="preserve">Americo Alcantara Ferreras </v>
          </cell>
          <cell r="C727" t="str">
            <v>Supervisor Técnico Comercial</v>
          </cell>
          <cell r="D727" t="str">
            <v>Comercial Independencia GT</v>
          </cell>
          <cell r="E727" t="str">
            <v>Gcia Regional Sto Dgo Centro</v>
          </cell>
        </row>
        <row r="728">
          <cell r="A728">
            <v>3029</v>
          </cell>
          <cell r="B728" t="str">
            <v xml:space="preserve">Juan Martin Mejia  Acosta </v>
          </cell>
          <cell r="C728" t="str">
            <v>Supervisor de Redes</v>
          </cell>
          <cell r="D728" t="str">
            <v>Mtto. &amp; Avería TST</v>
          </cell>
          <cell r="E728" t="str">
            <v>Mantenimiento &amp; Obra</v>
          </cell>
        </row>
        <row r="729">
          <cell r="A729">
            <v>3030</v>
          </cell>
          <cell r="B729" t="str">
            <v xml:space="preserve">Ernesto De Leon Rosario </v>
          </cell>
          <cell r="C729" t="str">
            <v>liniero MT BT</v>
          </cell>
          <cell r="D729" t="str">
            <v>Mantenimiento &amp; Alumbrado Públ</v>
          </cell>
          <cell r="E729" t="str">
            <v>Mantenimiento &amp; Obra</v>
          </cell>
        </row>
        <row r="730">
          <cell r="A730">
            <v>3031</v>
          </cell>
          <cell r="B730" t="str">
            <v xml:space="preserve">Narciso Melendez Cuevas </v>
          </cell>
          <cell r="C730" t="str">
            <v>Lector Distribuidor</v>
          </cell>
          <cell r="D730" t="str">
            <v>Comercial Las Américas GT</v>
          </cell>
          <cell r="E730" t="str">
            <v>Gcia Regional Sto Dgo Centro</v>
          </cell>
        </row>
        <row r="731">
          <cell r="A731">
            <v>3032</v>
          </cell>
          <cell r="B731" t="str">
            <v xml:space="preserve">Ramon Rolando Hernandez De  L A Cruz </v>
          </cell>
          <cell r="C731" t="str">
            <v>Analista Procesamiento Datos</v>
          </cell>
          <cell r="D731" t="str">
            <v>Comercial La Romana DP</v>
          </cell>
          <cell r="E731" t="str">
            <v>Gerencia Regional, Región Este</v>
          </cell>
        </row>
        <row r="732">
          <cell r="A732">
            <v>3033</v>
          </cell>
          <cell r="B732" t="str">
            <v xml:space="preserve">Santiago Lugo Rodriguez </v>
          </cell>
          <cell r="C732" t="str">
            <v>Lector Distribuidor</v>
          </cell>
          <cell r="D732" t="str">
            <v>Comercial Cancino GT</v>
          </cell>
          <cell r="E732" t="str">
            <v>Gcia Regional Sto Dgo Oriental</v>
          </cell>
        </row>
        <row r="733">
          <cell r="A733">
            <v>3036</v>
          </cell>
          <cell r="B733" t="str">
            <v xml:space="preserve">Francisco Mota Mercedes </v>
          </cell>
          <cell r="C733" t="str">
            <v>Supervisor Técnico Comercial</v>
          </cell>
          <cell r="D733" t="str">
            <v>Comercial Higuey GT</v>
          </cell>
          <cell r="E733" t="str">
            <v>Gerencia Regional, Región Este</v>
          </cell>
        </row>
        <row r="734">
          <cell r="A734">
            <v>3038</v>
          </cell>
          <cell r="B734" t="str">
            <v xml:space="preserve">Enrique Jorge Uzcategui  Orta </v>
          </cell>
          <cell r="C734" t="str">
            <v>Líder Excelencia Técnico Comercial</v>
          </cell>
          <cell r="D734" t="str">
            <v>PROYECTOS COM-SIST COMERCIAL</v>
          </cell>
          <cell r="E734" t="str">
            <v>Gestión Comercial</v>
          </cell>
        </row>
        <row r="735">
          <cell r="A735">
            <v>3040</v>
          </cell>
          <cell r="B735" t="str">
            <v xml:space="preserve">Carlos Leandro Mendez Severino </v>
          </cell>
          <cell r="C735" t="str">
            <v>Lector Distribuidor</v>
          </cell>
          <cell r="D735" t="str">
            <v>Comercial Invivienda GT</v>
          </cell>
          <cell r="E735" t="str">
            <v>Gcia Regional Sto Dgo Oriental</v>
          </cell>
        </row>
        <row r="736">
          <cell r="A736">
            <v>3041</v>
          </cell>
          <cell r="B736" t="str">
            <v xml:space="preserve">Franklin Abreu Gil </v>
          </cell>
          <cell r="C736" t="str">
            <v>Lector Distribuidor</v>
          </cell>
          <cell r="D736" t="str">
            <v>Comercial Higuey GT</v>
          </cell>
          <cell r="E736" t="str">
            <v>Gerencia Regional, Región Este</v>
          </cell>
        </row>
        <row r="737">
          <cell r="A737">
            <v>3042</v>
          </cell>
          <cell r="B737" t="str">
            <v xml:space="preserve">Dayana Jimenez Polanco </v>
          </cell>
          <cell r="C737" t="str">
            <v>Analista Procesamiento Datos</v>
          </cell>
          <cell r="D737" t="str">
            <v>Comercial Duarte DP</v>
          </cell>
          <cell r="E737" t="str">
            <v>Gcia Regional Sto Dgo Centro</v>
          </cell>
        </row>
        <row r="738">
          <cell r="A738">
            <v>3044</v>
          </cell>
          <cell r="B738" t="str">
            <v xml:space="preserve">Franklin Cordero Nuñez </v>
          </cell>
          <cell r="C738" t="str">
            <v>Administrador Sistemas</v>
          </cell>
          <cell r="D738" t="str">
            <v>Administración Sistemas y Proy</v>
          </cell>
          <cell r="E738" t="str">
            <v>Administración de Sistemas y P</v>
          </cell>
        </row>
        <row r="739">
          <cell r="A739">
            <v>3046</v>
          </cell>
          <cell r="B739" t="str">
            <v xml:space="preserve">Elias  Encarnacion Montero </v>
          </cell>
          <cell r="C739" t="str">
            <v>Coordinador Servicio Cliente</v>
          </cell>
          <cell r="D739" t="str">
            <v>Comercial Independencia ATC</v>
          </cell>
          <cell r="E739" t="str">
            <v>Gcia Regional Sto Dgo Centro</v>
          </cell>
        </row>
        <row r="740">
          <cell r="A740">
            <v>3047</v>
          </cell>
          <cell r="B740" t="str">
            <v xml:space="preserve">Felix Radames Garcia Peña </v>
          </cell>
          <cell r="C740" t="str">
            <v>Supervisor Técnico Comercial</v>
          </cell>
          <cell r="D740" t="str">
            <v>Comercial Higuey GT</v>
          </cell>
          <cell r="E740" t="str">
            <v>Gerencia Regional, Región Este</v>
          </cell>
        </row>
        <row r="741">
          <cell r="A741">
            <v>3048</v>
          </cell>
          <cell r="B741" t="str">
            <v xml:space="preserve">Gerardo Luis  Almonte </v>
          </cell>
          <cell r="C741" t="str">
            <v>Supervisor Técnico Comercial</v>
          </cell>
          <cell r="D741" t="str">
            <v>Comercial Las Américas GT</v>
          </cell>
          <cell r="E741" t="str">
            <v>Gcia Regional Sto Dgo Centro</v>
          </cell>
        </row>
        <row r="742">
          <cell r="A742">
            <v>3050</v>
          </cell>
          <cell r="B742" t="str">
            <v xml:space="preserve">Francisco Alberto Peguero  Gonzalez </v>
          </cell>
          <cell r="C742" t="str">
            <v>Agente Comercial</v>
          </cell>
          <cell r="D742" t="str">
            <v>Comercial Independencia ATC</v>
          </cell>
          <cell r="E742" t="str">
            <v>Gcia Regional Sto Dgo Centro</v>
          </cell>
        </row>
        <row r="743">
          <cell r="A743">
            <v>3054</v>
          </cell>
          <cell r="B743" t="str">
            <v xml:space="preserve">Manuel Valentin Peguero Canario </v>
          </cell>
          <cell r="C743" t="str">
            <v>Supervisor Técnico Comercial</v>
          </cell>
          <cell r="D743" t="str">
            <v>Comercial Cancino GT</v>
          </cell>
          <cell r="E743" t="str">
            <v>Gcia Regional Sto Dgo Oriental</v>
          </cell>
        </row>
        <row r="744">
          <cell r="A744">
            <v>3056</v>
          </cell>
          <cell r="B744" t="str">
            <v xml:space="preserve">Aaron Daniel  Suarez Hilario </v>
          </cell>
          <cell r="C744" t="str">
            <v>Gerente Litigios</v>
          </cell>
          <cell r="D744" t="str">
            <v>Litigios &amp; Asuntos Laborales</v>
          </cell>
          <cell r="E744" t="str">
            <v>Consultoría Jurídica</v>
          </cell>
        </row>
        <row r="745">
          <cell r="A745">
            <v>3058</v>
          </cell>
          <cell r="B745" t="str">
            <v xml:space="preserve">Javiel Dishmey Severino </v>
          </cell>
          <cell r="C745" t="str">
            <v>Técnico Comercial</v>
          </cell>
          <cell r="D745" t="str">
            <v>Comercial La Romana GT</v>
          </cell>
          <cell r="E745" t="str">
            <v>Gerencia Regional, Región Este</v>
          </cell>
        </row>
        <row r="746">
          <cell r="A746">
            <v>3059</v>
          </cell>
          <cell r="B746" t="str">
            <v xml:space="preserve">Pedro Domingo Jimenez  </v>
          </cell>
          <cell r="C746" t="str">
            <v>Técnico Comercial</v>
          </cell>
          <cell r="D746" t="str">
            <v>Comercial Hato Mayor GT</v>
          </cell>
          <cell r="E746" t="str">
            <v>Gerencia Regional, Región Este</v>
          </cell>
        </row>
        <row r="747">
          <cell r="A747">
            <v>3060</v>
          </cell>
          <cell r="B747" t="str">
            <v xml:space="preserve">Victor Manuel  Perez Paulino </v>
          </cell>
          <cell r="C747" t="str">
            <v>Supervisor Técnico Comercial</v>
          </cell>
          <cell r="D747" t="str">
            <v>Comercial Las Américas GT</v>
          </cell>
          <cell r="E747" t="str">
            <v>Gcia Regional Sto Dgo Centro</v>
          </cell>
        </row>
        <row r="748">
          <cell r="A748">
            <v>3061</v>
          </cell>
          <cell r="B748" t="str">
            <v xml:space="preserve">Julian Javier Vasquez Perez </v>
          </cell>
          <cell r="C748" t="str">
            <v>Coord Técnico Comercial</v>
          </cell>
          <cell r="D748" t="str">
            <v>Comercial Independencia GT</v>
          </cell>
          <cell r="E748" t="str">
            <v>Gcia Regional Sto Dgo Centro</v>
          </cell>
        </row>
        <row r="749">
          <cell r="A749">
            <v>3062</v>
          </cell>
          <cell r="B749" t="str">
            <v xml:space="preserve">Amaurys Antonio  Hernandez Faña </v>
          </cell>
          <cell r="C749" t="str">
            <v>Subgerente Técnico Comercial</v>
          </cell>
          <cell r="D749" t="str">
            <v>Comercial Duarte GT</v>
          </cell>
          <cell r="E749" t="str">
            <v>Gcia Regional Sto Dgo Centro</v>
          </cell>
        </row>
        <row r="750">
          <cell r="A750">
            <v>3063</v>
          </cell>
          <cell r="B750" t="str">
            <v xml:space="preserve">Jose Miguel Martinez   Henriquez </v>
          </cell>
          <cell r="C750" t="str">
            <v>Supervisor Técnico Comercial</v>
          </cell>
          <cell r="D750" t="str">
            <v>Comercial Las Américas GT</v>
          </cell>
          <cell r="E750" t="str">
            <v>Gcia Regional Sto Dgo Centro</v>
          </cell>
        </row>
        <row r="751">
          <cell r="A751">
            <v>3065</v>
          </cell>
          <cell r="B751" t="str">
            <v xml:space="preserve">Magnolia   Batista Santana </v>
          </cell>
          <cell r="C751" t="str">
            <v>Agente Comercial</v>
          </cell>
          <cell r="D751" t="str">
            <v>Comercial Las Américas ATC</v>
          </cell>
          <cell r="E751" t="str">
            <v>Gcia Regional Sto Dgo Centro</v>
          </cell>
        </row>
        <row r="752">
          <cell r="A752">
            <v>3066</v>
          </cell>
          <cell r="B752" t="str">
            <v xml:space="preserve">Francisco Antonio  Diaz Garcia </v>
          </cell>
          <cell r="C752" t="str">
            <v>Supervisor Técnico Comercial</v>
          </cell>
          <cell r="D752" t="str">
            <v>Comercial Sabana Perdida GT</v>
          </cell>
          <cell r="E752" t="str">
            <v>Gcia Regional Sto Dgo Norte</v>
          </cell>
        </row>
        <row r="753">
          <cell r="A753">
            <v>3068</v>
          </cell>
          <cell r="B753" t="str">
            <v xml:space="preserve">Emmanuel  De  Los  Santos Sanchez </v>
          </cell>
          <cell r="C753" t="str">
            <v>Supervisor Técnico Comercial</v>
          </cell>
          <cell r="D753" t="str">
            <v>Comercial Las Américas GT</v>
          </cell>
          <cell r="E753" t="str">
            <v>Gcia Regional Sto Dgo Centro</v>
          </cell>
        </row>
        <row r="754">
          <cell r="A754">
            <v>3069</v>
          </cell>
          <cell r="B754" t="str">
            <v xml:space="preserve">Sara Esther Ramirez De  La  Cruz </v>
          </cell>
          <cell r="C754" t="str">
            <v>Agente Comercial</v>
          </cell>
          <cell r="D754" t="str">
            <v>Comercial Villa Mella ATC</v>
          </cell>
          <cell r="E754" t="str">
            <v>Gcia Regional Sto Dgo Norte</v>
          </cell>
        </row>
        <row r="755">
          <cell r="A755">
            <v>3072</v>
          </cell>
          <cell r="B755" t="str">
            <v xml:space="preserve">Wilquin Saul Feliz Nuñez </v>
          </cell>
          <cell r="C755" t="str">
            <v>Lector Distribuidor</v>
          </cell>
          <cell r="D755" t="str">
            <v>Comercial Las Américas GT</v>
          </cell>
          <cell r="E755" t="str">
            <v>Gcia Regional Sto Dgo Centro</v>
          </cell>
        </row>
        <row r="756">
          <cell r="A756">
            <v>3073</v>
          </cell>
          <cell r="B756" t="str">
            <v xml:space="preserve">Maria De Los Angeles Peguero Duarte </v>
          </cell>
          <cell r="C756" t="str">
            <v>Apoyo Logístico</v>
          </cell>
          <cell r="D756" t="str">
            <v>Comercial Hato Mayor ATC</v>
          </cell>
          <cell r="E756" t="str">
            <v>Gerencia Regional, Región Este</v>
          </cell>
        </row>
        <row r="757">
          <cell r="A757">
            <v>3075</v>
          </cell>
          <cell r="B757" t="str">
            <v xml:space="preserve">Soribel Yegene Quezada Jose </v>
          </cell>
          <cell r="C757" t="str">
            <v>Subgerente Seguimiento Operati</v>
          </cell>
          <cell r="D757" t="str">
            <v>Back Office</v>
          </cell>
          <cell r="E757" t="str">
            <v>Gestión Comercial</v>
          </cell>
        </row>
        <row r="758">
          <cell r="A758">
            <v>3077</v>
          </cell>
          <cell r="B758" t="str">
            <v xml:space="preserve">Nairobi Elizabeth  Castillo Castillo </v>
          </cell>
          <cell r="C758" t="str">
            <v>Agente Comercial</v>
          </cell>
          <cell r="D758" t="str">
            <v>Comercial Cancino ATC</v>
          </cell>
          <cell r="E758" t="str">
            <v>Gcia Regional Sto Dgo Oriental</v>
          </cell>
        </row>
        <row r="759">
          <cell r="A759">
            <v>3079</v>
          </cell>
          <cell r="B759" t="str">
            <v xml:space="preserve">Robert Alexander  Frias Martinez </v>
          </cell>
          <cell r="C759" t="str">
            <v>Supervisor Técnico Comercial</v>
          </cell>
          <cell r="D759" t="str">
            <v>Comercial Sabana Perdida GT</v>
          </cell>
          <cell r="E759" t="str">
            <v>Gcia Regional Sto Dgo Norte</v>
          </cell>
        </row>
        <row r="760">
          <cell r="A760">
            <v>3080</v>
          </cell>
          <cell r="B760" t="str">
            <v xml:space="preserve">Salvador  Leonardo Henriquez Polanco </v>
          </cell>
          <cell r="C760" t="str">
            <v>Coord Técnico Comercial</v>
          </cell>
          <cell r="D760" t="str">
            <v>Comercial Duarte GT</v>
          </cell>
          <cell r="E760" t="str">
            <v>Gcia Regional Sto Dgo Centro</v>
          </cell>
        </row>
        <row r="761">
          <cell r="A761">
            <v>3083</v>
          </cell>
          <cell r="B761" t="str">
            <v xml:space="preserve">Luis Eduardo Lemes Silva </v>
          </cell>
          <cell r="C761" t="str">
            <v>Gerente Administración de Sistema</v>
          </cell>
          <cell r="D761" t="str">
            <v>PROYECTOS COM-SIST COMERCIAL</v>
          </cell>
          <cell r="E761" t="str">
            <v>Gestión Comercial</v>
          </cell>
        </row>
        <row r="762">
          <cell r="A762">
            <v>3084</v>
          </cell>
          <cell r="B762" t="str">
            <v xml:space="preserve">Maria Nelly Aparicio Pereira </v>
          </cell>
          <cell r="C762" t="str">
            <v>Gerente Comercial Centralizado</v>
          </cell>
          <cell r="D762" t="str">
            <v>COMERCIAL-INGENIERÍA COMERCIAL</v>
          </cell>
          <cell r="E762" t="str">
            <v>Gestión Comercial</v>
          </cell>
        </row>
        <row r="763">
          <cell r="A763">
            <v>3088</v>
          </cell>
          <cell r="B763" t="str">
            <v xml:space="preserve">Esmeralda Altagracia Ramirez Hernandez </v>
          </cell>
          <cell r="C763" t="str">
            <v>Coord Compras</v>
          </cell>
          <cell r="D763" t="str">
            <v>Compras</v>
          </cell>
          <cell r="E763" t="str">
            <v>Procura &amp; Abastecimiento</v>
          </cell>
        </row>
        <row r="764">
          <cell r="A764">
            <v>3091</v>
          </cell>
          <cell r="B764" t="str">
            <v xml:space="preserve">Sonsonte  Evelin Feliz Placeres </v>
          </cell>
          <cell r="C764" t="str">
            <v>Supervisor Técnico Comercial</v>
          </cell>
          <cell r="D764" t="str">
            <v>Comercial Invivienda GT</v>
          </cell>
          <cell r="E764" t="str">
            <v>Gcia Regional Sto Dgo Oriental</v>
          </cell>
        </row>
        <row r="765">
          <cell r="A765">
            <v>3092</v>
          </cell>
          <cell r="B765" t="str">
            <v xml:space="preserve">Miguel Angel Alvarez Zorrilla </v>
          </cell>
          <cell r="C765" t="str">
            <v>Lector Distribuidor</v>
          </cell>
          <cell r="D765" t="str">
            <v>Comercial San Pedro GT</v>
          </cell>
          <cell r="E765" t="str">
            <v>Gerencia Regional, Región Este</v>
          </cell>
        </row>
        <row r="766">
          <cell r="A766">
            <v>3096</v>
          </cell>
          <cell r="B766" t="str">
            <v xml:space="preserve">Nieves Miguelina   Soriano Acosta   </v>
          </cell>
          <cell r="C766" t="str">
            <v>Agente Comercial</v>
          </cell>
          <cell r="D766" t="str">
            <v>Comercial Monte Plata ATC</v>
          </cell>
          <cell r="E766" t="str">
            <v>Gcia Regional Sto Dgo Norte</v>
          </cell>
        </row>
        <row r="767">
          <cell r="A767">
            <v>3098</v>
          </cell>
          <cell r="B767" t="str">
            <v xml:space="preserve">Edward Alcantara Alvarado </v>
          </cell>
          <cell r="C767" t="str">
            <v>Lector Distribuidor</v>
          </cell>
          <cell r="D767" t="str">
            <v>Comercial Invivienda GT</v>
          </cell>
          <cell r="E767" t="str">
            <v>Gcia Regional Sto Dgo Oriental</v>
          </cell>
        </row>
        <row r="768">
          <cell r="A768">
            <v>3099</v>
          </cell>
          <cell r="B768" t="str">
            <v xml:space="preserve">Florencio Mota Pascual </v>
          </cell>
          <cell r="C768" t="str">
            <v>Supervisor Técnico Comercial</v>
          </cell>
          <cell r="D768" t="str">
            <v>Comercial Monte Plata GT</v>
          </cell>
          <cell r="E768" t="str">
            <v>Gcia Regional Sto Dgo Norte</v>
          </cell>
        </row>
        <row r="769">
          <cell r="A769">
            <v>3100</v>
          </cell>
          <cell r="B769" t="str">
            <v xml:space="preserve">Ruben Dario Rosario Serrano </v>
          </cell>
          <cell r="C769" t="str">
            <v>liniero MT BT</v>
          </cell>
          <cell r="D769" t="str">
            <v>Emergencia Sto. Dgo.</v>
          </cell>
          <cell r="E769" t="str">
            <v>Mantenimiento &amp; Obra</v>
          </cell>
        </row>
        <row r="770">
          <cell r="A770">
            <v>3101</v>
          </cell>
          <cell r="B770" t="str">
            <v xml:space="preserve">Cristian Perdomo Duran </v>
          </cell>
          <cell r="C770" t="str">
            <v>Supervisor Técnico Comercial</v>
          </cell>
          <cell r="D770" t="str">
            <v>Comercial Independencia GT</v>
          </cell>
          <cell r="E770" t="str">
            <v>Gcia Regional Sto Dgo Centro</v>
          </cell>
        </row>
        <row r="771">
          <cell r="A771">
            <v>3103</v>
          </cell>
          <cell r="B771" t="str">
            <v xml:space="preserve">Juan Federico Lara Marte </v>
          </cell>
          <cell r="C771" t="str">
            <v>Supervisor Técnico Comercial</v>
          </cell>
          <cell r="D771" t="str">
            <v>Comercial Independencia GT</v>
          </cell>
          <cell r="E771" t="str">
            <v>Gcia Regional Sto Dgo Centro</v>
          </cell>
        </row>
        <row r="772">
          <cell r="A772">
            <v>3105</v>
          </cell>
          <cell r="B772" t="str">
            <v xml:space="preserve">Otilio  Mercedes  </v>
          </cell>
          <cell r="C772" t="str">
            <v>Técnico Mediciones</v>
          </cell>
          <cell r="D772" t="str">
            <v>Mediciones</v>
          </cell>
          <cell r="E772" t="str">
            <v>Reducción de Pérdidas</v>
          </cell>
        </row>
        <row r="773">
          <cell r="A773">
            <v>3106</v>
          </cell>
          <cell r="B773" t="str">
            <v xml:space="preserve">Danny Manuel Rojas  Lopez </v>
          </cell>
          <cell r="C773" t="str">
            <v>Supervisor Técnico Comercial</v>
          </cell>
          <cell r="D773" t="str">
            <v>Comercial Sabana Perdida GT</v>
          </cell>
          <cell r="E773" t="str">
            <v>Gcia Regional Sto Dgo Norte</v>
          </cell>
        </row>
        <row r="774">
          <cell r="A774">
            <v>3107</v>
          </cell>
          <cell r="B774" t="str">
            <v xml:space="preserve">Rodolfo  Santana Mariano </v>
          </cell>
          <cell r="C774" t="str">
            <v>Analista Procesamiento Datos</v>
          </cell>
          <cell r="D774" t="str">
            <v>Comercial Villa Mella DP</v>
          </cell>
          <cell r="E774" t="str">
            <v>Gcia Regional Sto Dgo Norte</v>
          </cell>
        </row>
        <row r="775">
          <cell r="A775">
            <v>3108</v>
          </cell>
          <cell r="B775" t="str">
            <v xml:space="preserve">Leonardi Alonzo Chireno </v>
          </cell>
          <cell r="C775" t="str">
            <v>Subgerente Disciplina Mercado</v>
          </cell>
          <cell r="D775" t="str">
            <v>Comercial Hato Mayor DP</v>
          </cell>
          <cell r="E775" t="str">
            <v>Gerencia Regional, Región Este</v>
          </cell>
        </row>
        <row r="776">
          <cell r="A776">
            <v>3109</v>
          </cell>
          <cell r="B776" t="str">
            <v xml:space="preserve">Modesto  Marte  Rosario </v>
          </cell>
          <cell r="C776" t="str">
            <v>Subgerente Zonal</v>
          </cell>
          <cell r="D776" t="str">
            <v>Comercial Hato Mayor ATC</v>
          </cell>
          <cell r="E776" t="str">
            <v>Gerencia Regional, Región Este</v>
          </cell>
        </row>
        <row r="777">
          <cell r="A777">
            <v>3114</v>
          </cell>
          <cell r="B777" t="str">
            <v xml:space="preserve">Claribel Sanchez Alburquerque </v>
          </cell>
          <cell r="C777" t="str">
            <v>Apoyo Logístico</v>
          </cell>
          <cell r="D777" t="str">
            <v>Comercial Boca Chica ATC</v>
          </cell>
          <cell r="E777" t="str">
            <v>Gerencia Regional, Región Este</v>
          </cell>
        </row>
        <row r="778">
          <cell r="A778">
            <v>3115</v>
          </cell>
          <cell r="B778" t="str">
            <v xml:space="preserve">Roger Ernesto Jimenez  Ortiz </v>
          </cell>
          <cell r="C778" t="str">
            <v>Supervisor Técnico Comercial</v>
          </cell>
          <cell r="D778" t="str">
            <v>Comercial Cancino GT</v>
          </cell>
          <cell r="E778" t="str">
            <v>Gcia Regional Sto Dgo Oriental</v>
          </cell>
        </row>
        <row r="779">
          <cell r="A779">
            <v>3117</v>
          </cell>
          <cell r="B779" t="str">
            <v xml:space="preserve">Yinerdys  Mercedes Diaz Perez </v>
          </cell>
          <cell r="C779" t="str">
            <v>Analista Reclamos Comerciales</v>
          </cell>
          <cell r="D779" t="str">
            <v>Back Office</v>
          </cell>
          <cell r="E779" t="str">
            <v>Gestión Comercial</v>
          </cell>
        </row>
        <row r="780">
          <cell r="A780">
            <v>3119</v>
          </cell>
          <cell r="B780" t="str">
            <v xml:space="preserve">Jose Guadalupe De Jesus De Los Santos </v>
          </cell>
          <cell r="C780" t="str">
            <v>Técnico Comunicaciones I</v>
          </cell>
          <cell r="D780" t="str">
            <v>Protección &amp; Escada</v>
          </cell>
          <cell r="E780" t="str">
            <v>Subestaciones</v>
          </cell>
        </row>
        <row r="781">
          <cell r="A781">
            <v>3120</v>
          </cell>
          <cell r="B781" t="str">
            <v xml:space="preserve">Heidy Anne German Parra </v>
          </cell>
          <cell r="C781" t="str">
            <v>Agente Comercial</v>
          </cell>
          <cell r="D781" t="str">
            <v>Comercial Sabana Perdida ATC</v>
          </cell>
          <cell r="E781" t="str">
            <v>Gcia Regional Sto Dgo Norte</v>
          </cell>
        </row>
        <row r="782">
          <cell r="A782">
            <v>3121</v>
          </cell>
          <cell r="B782" t="str">
            <v xml:space="preserve">Angie Maria Perera Abreu </v>
          </cell>
          <cell r="C782" t="str">
            <v>Coord. Comunicación Externa</v>
          </cell>
          <cell r="D782" t="str">
            <v>Comunicaciones Estrategicas</v>
          </cell>
          <cell r="E782" t="str">
            <v>Comunicaciones Estratégicas</v>
          </cell>
        </row>
        <row r="783">
          <cell r="A783">
            <v>3122</v>
          </cell>
          <cell r="B783" t="str">
            <v xml:space="preserve">Maria Del Carmen De  La  Cruz Lantigua </v>
          </cell>
          <cell r="C783" t="str">
            <v>Subgerente Servicio al Cliente</v>
          </cell>
          <cell r="D783" t="str">
            <v>Comercial Monte Plata ATC</v>
          </cell>
          <cell r="E783" t="str">
            <v>Gcia Regional Sto Dgo Norte</v>
          </cell>
        </row>
        <row r="784">
          <cell r="A784">
            <v>3126</v>
          </cell>
          <cell r="B784" t="str">
            <v xml:space="preserve">Ruth Zoraida  Romero De La Rosa </v>
          </cell>
          <cell r="C784" t="str">
            <v>Agente Comercial</v>
          </cell>
          <cell r="D784" t="str">
            <v>Comercial Invivienda ATC</v>
          </cell>
          <cell r="E784" t="str">
            <v>Gcia Regional Sto Dgo Oriental</v>
          </cell>
        </row>
        <row r="785">
          <cell r="A785">
            <v>3128</v>
          </cell>
          <cell r="B785" t="str">
            <v xml:space="preserve">Juan Bautista Terrero Perez </v>
          </cell>
          <cell r="C785" t="str">
            <v>Agente Comercial</v>
          </cell>
          <cell r="D785" t="str">
            <v>Comercial Independencia ATC</v>
          </cell>
          <cell r="E785" t="str">
            <v>Gcia Regional Sto Dgo Centro</v>
          </cell>
        </row>
        <row r="786">
          <cell r="A786">
            <v>3131</v>
          </cell>
          <cell r="B786" t="str">
            <v xml:space="preserve">Alvaro Vinicio Viloria </v>
          </cell>
          <cell r="C786" t="str">
            <v>Técnico Comercial</v>
          </cell>
          <cell r="D786" t="str">
            <v>Comercial Cancino GT</v>
          </cell>
          <cell r="E786" t="str">
            <v>Gcia Regional Sto Dgo Oriental</v>
          </cell>
        </row>
        <row r="787">
          <cell r="A787">
            <v>3133</v>
          </cell>
          <cell r="B787" t="str">
            <v xml:space="preserve">Fernando  Agramonte Rosario </v>
          </cell>
          <cell r="C787" t="str">
            <v>Coordinador PAEF</v>
          </cell>
          <cell r="D787" t="str">
            <v>Operaciones Comerciales</v>
          </cell>
          <cell r="E787" t="str">
            <v>Reducción de Pérdidas</v>
          </cell>
        </row>
        <row r="788">
          <cell r="A788">
            <v>3135</v>
          </cell>
          <cell r="B788" t="str">
            <v xml:space="preserve">Wendy Altagracia Ruiz De La Cruz </v>
          </cell>
          <cell r="C788" t="str">
            <v>Agente Comercial</v>
          </cell>
          <cell r="D788" t="str">
            <v>Comercial Independencia ATC</v>
          </cell>
          <cell r="E788" t="str">
            <v>Gcia Regional Sto Dgo Centro</v>
          </cell>
        </row>
        <row r="789">
          <cell r="A789">
            <v>3139</v>
          </cell>
          <cell r="B789" t="str">
            <v xml:space="preserve">Domingo Tavares Francisco </v>
          </cell>
          <cell r="C789" t="str">
            <v>Supervisor Técnico PRA</v>
          </cell>
          <cell r="D789" t="str">
            <v>Residencial Social</v>
          </cell>
          <cell r="E789" t="str">
            <v>Comercial</v>
          </cell>
        </row>
        <row r="790">
          <cell r="A790">
            <v>3140</v>
          </cell>
          <cell r="B790" t="str">
            <v xml:space="preserve">Miguel Antonio  Faber Rebu </v>
          </cell>
          <cell r="C790" t="str">
            <v>Técnico Comercial</v>
          </cell>
          <cell r="D790" t="str">
            <v>Comercial Higuey GT</v>
          </cell>
          <cell r="E790" t="str">
            <v>Gerencia Regional, Región Este</v>
          </cell>
        </row>
        <row r="791">
          <cell r="A791">
            <v>3141</v>
          </cell>
          <cell r="B791" t="str">
            <v xml:space="preserve">Paulino Francisco Luis </v>
          </cell>
          <cell r="C791" t="str">
            <v>Técnico Comercial</v>
          </cell>
          <cell r="D791" t="str">
            <v>Comercial La Romana GT</v>
          </cell>
          <cell r="E791" t="str">
            <v>Gerencia Regional, Región Este</v>
          </cell>
        </row>
        <row r="792">
          <cell r="A792">
            <v>3144</v>
          </cell>
          <cell r="B792" t="str">
            <v xml:space="preserve">Moises Mota Paredes </v>
          </cell>
          <cell r="C792" t="str">
            <v>Ayudante de Red</v>
          </cell>
          <cell r="D792" t="str">
            <v>Mtto. &amp; Avería San Pedro</v>
          </cell>
          <cell r="E792" t="str">
            <v>Mantenimiento &amp; Obra</v>
          </cell>
        </row>
        <row r="793">
          <cell r="A793">
            <v>3146</v>
          </cell>
          <cell r="B793" t="str">
            <v xml:space="preserve">Angel Augusto Carrasco Reyes </v>
          </cell>
          <cell r="C793" t="str">
            <v>Ayudante de Red</v>
          </cell>
          <cell r="D793" t="str">
            <v>Mtto. &amp; Avería San Pedro</v>
          </cell>
          <cell r="E793" t="str">
            <v>Mantenimiento &amp; Obra</v>
          </cell>
        </row>
        <row r="794">
          <cell r="A794">
            <v>3147</v>
          </cell>
          <cell r="B794" t="str">
            <v xml:space="preserve">Jesus Vladimir Adames Moreta </v>
          </cell>
          <cell r="C794" t="str">
            <v>Técnico Comercial</v>
          </cell>
          <cell r="D794" t="str">
            <v>Comercial Hato Mayor GT</v>
          </cell>
          <cell r="E794" t="str">
            <v>Gerencia Regional, Región Este</v>
          </cell>
        </row>
        <row r="795">
          <cell r="A795">
            <v>3149</v>
          </cell>
          <cell r="B795" t="str">
            <v xml:space="preserve">Randolfo Buenaventura Candelario Leonardo </v>
          </cell>
          <cell r="C795" t="str">
            <v>liniero MT BT</v>
          </cell>
          <cell r="D795" t="str">
            <v>Mtto. &amp; Avería El Seibo</v>
          </cell>
          <cell r="E795" t="str">
            <v>Mantenimiento &amp; Obra</v>
          </cell>
        </row>
        <row r="796">
          <cell r="A796">
            <v>3152</v>
          </cell>
          <cell r="B796" t="str">
            <v xml:space="preserve">Luis Daniel  Castillo Morillo </v>
          </cell>
          <cell r="C796" t="str">
            <v>Analista Procesamiento Datos</v>
          </cell>
          <cell r="D796" t="str">
            <v>Comercial San Pedro DP</v>
          </cell>
          <cell r="E796" t="str">
            <v>Gerencia Regional, Región Este</v>
          </cell>
        </row>
        <row r="797">
          <cell r="A797">
            <v>3153</v>
          </cell>
          <cell r="B797" t="str">
            <v xml:space="preserve">Ricardo Jose Dominguez  Santana </v>
          </cell>
          <cell r="C797" t="str">
            <v>Ayudante de Red</v>
          </cell>
          <cell r="D797" t="str">
            <v>Emergencia Sto. Dgo.</v>
          </cell>
          <cell r="E797" t="str">
            <v>Mantenimiento &amp; Obra</v>
          </cell>
        </row>
        <row r="798">
          <cell r="A798">
            <v>3155</v>
          </cell>
          <cell r="B798" t="str">
            <v xml:space="preserve">Jose Francisco Benzo  Ortiz </v>
          </cell>
          <cell r="C798" t="str">
            <v>Asistente Técnico Administrati</v>
          </cell>
          <cell r="D798" t="str">
            <v>Mant. Obra San Pedro</v>
          </cell>
          <cell r="E798" t="str">
            <v>Mantenimiento &amp; Obra</v>
          </cell>
        </row>
        <row r="799">
          <cell r="A799">
            <v>3157</v>
          </cell>
          <cell r="B799" t="str">
            <v xml:space="preserve">Juan Carlos Sosa De La Rosa </v>
          </cell>
          <cell r="C799" t="str">
            <v>Técnico Comercial</v>
          </cell>
          <cell r="D799" t="str">
            <v>Comercial San Pedro GT</v>
          </cell>
          <cell r="E799" t="str">
            <v>Gerencia Regional, Región Este</v>
          </cell>
        </row>
        <row r="800">
          <cell r="A800">
            <v>3159</v>
          </cell>
          <cell r="B800" t="str">
            <v xml:space="preserve">Jesus Arismendy Mejia Soriano </v>
          </cell>
          <cell r="C800" t="str">
            <v>Chofer</v>
          </cell>
          <cell r="D800" t="str">
            <v>Gerencia General</v>
          </cell>
          <cell r="E800" t="str">
            <v>Gerencia General</v>
          </cell>
        </row>
        <row r="801">
          <cell r="A801">
            <v>3163</v>
          </cell>
          <cell r="B801" t="str">
            <v xml:space="preserve">Lisette Martinez Tejeda </v>
          </cell>
          <cell r="C801" t="str">
            <v>Agente Comercial</v>
          </cell>
          <cell r="D801" t="str">
            <v>Comercial Independencia ATC</v>
          </cell>
          <cell r="E801" t="str">
            <v>Gcia Regional Sto Dgo Centro</v>
          </cell>
        </row>
        <row r="802">
          <cell r="A802">
            <v>3164</v>
          </cell>
          <cell r="B802" t="str">
            <v xml:space="preserve">Huascar Bienvenido Mejia Soto </v>
          </cell>
          <cell r="C802" t="str">
            <v>Asistente Logística</v>
          </cell>
          <cell r="D802" t="str">
            <v>Mant. Obra Santo Domingo</v>
          </cell>
          <cell r="E802" t="str">
            <v>Mantenimiento &amp; Obra</v>
          </cell>
        </row>
        <row r="803">
          <cell r="A803">
            <v>3165</v>
          </cell>
          <cell r="B803" t="str">
            <v xml:space="preserve">Elvin Osiris Sanchez Jimenez </v>
          </cell>
          <cell r="C803" t="str">
            <v>Analista Compra de Energía I</v>
          </cell>
          <cell r="D803" t="str">
            <v>Compra de Energía</v>
          </cell>
          <cell r="E803" t="str">
            <v>Reducción de Pérdidas</v>
          </cell>
        </row>
        <row r="804">
          <cell r="A804">
            <v>3166</v>
          </cell>
          <cell r="B804" t="str">
            <v xml:space="preserve">Jorge Esteban Feliz  Arias </v>
          </cell>
          <cell r="C804" t="str">
            <v>Líder Regional de Pérdidas</v>
          </cell>
          <cell r="D804" t="str">
            <v>Operaciones Comerciales</v>
          </cell>
          <cell r="E804" t="str">
            <v>Reducción de Pérdidas</v>
          </cell>
        </row>
        <row r="805">
          <cell r="A805">
            <v>3167</v>
          </cell>
          <cell r="B805" t="str">
            <v xml:space="preserve">Feiyaneiry Mercedes Eusebio </v>
          </cell>
          <cell r="C805" t="str">
            <v>Agente Comercial</v>
          </cell>
          <cell r="D805" t="str">
            <v>Comercial La Romana ATC</v>
          </cell>
          <cell r="E805" t="str">
            <v>Gerencia Regional, Región Este</v>
          </cell>
        </row>
        <row r="806">
          <cell r="A806">
            <v>3169</v>
          </cell>
          <cell r="B806" t="str">
            <v xml:space="preserve">Jonathan Josue Esteban Charles </v>
          </cell>
          <cell r="C806" t="str">
            <v>Inspector Mant. Geográfico</v>
          </cell>
          <cell r="D806" t="str">
            <v>Información y Soporte</v>
          </cell>
          <cell r="E806" t="str">
            <v>Gestión Comercial</v>
          </cell>
        </row>
        <row r="807">
          <cell r="A807">
            <v>3170</v>
          </cell>
          <cell r="B807" t="str">
            <v xml:space="preserve">Candido Sanchez Martinez </v>
          </cell>
          <cell r="C807" t="str">
            <v>Lector Distribuidor</v>
          </cell>
          <cell r="D807" t="str">
            <v>Comercial Sabana Perdida GT</v>
          </cell>
          <cell r="E807" t="str">
            <v>Gcia Regional Sto Dgo Norte</v>
          </cell>
        </row>
        <row r="808">
          <cell r="A808">
            <v>3171</v>
          </cell>
          <cell r="B808" t="str">
            <v xml:space="preserve">Jose Arturo Taveras  Ramos </v>
          </cell>
          <cell r="C808" t="str">
            <v>Analista II Administ Funcional</v>
          </cell>
          <cell r="D808" t="str">
            <v>Información y Soporte</v>
          </cell>
          <cell r="E808" t="str">
            <v>Gestión Comercial</v>
          </cell>
        </row>
        <row r="809">
          <cell r="A809">
            <v>3172</v>
          </cell>
          <cell r="B809" t="str">
            <v xml:space="preserve">Carolina Carrasco Ortega </v>
          </cell>
          <cell r="C809" t="str">
            <v>Agente Comercial</v>
          </cell>
          <cell r="D809" t="str">
            <v>Comercial Los Mameyes ATC</v>
          </cell>
          <cell r="E809" t="str">
            <v>Gcia Regional Sto Dgo Centro</v>
          </cell>
        </row>
        <row r="810">
          <cell r="A810">
            <v>3173</v>
          </cell>
          <cell r="B810" t="str">
            <v xml:space="preserve">Loyda Yvelisse Tejeda Santana </v>
          </cell>
          <cell r="C810" t="str">
            <v>Comprador</v>
          </cell>
          <cell r="D810" t="str">
            <v>Compras</v>
          </cell>
          <cell r="E810" t="str">
            <v>Procura &amp; Abastecimiento</v>
          </cell>
        </row>
        <row r="811">
          <cell r="A811">
            <v>3174</v>
          </cell>
          <cell r="B811" t="str">
            <v xml:space="preserve">Carolina Odalis Naut Barnichta </v>
          </cell>
          <cell r="C811" t="str">
            <v>Agente Comercial</v>
          </cell>
          <cell r="D811" t="str">
            <v>Comercial Boca Chica ATC</v>
          </cell>
          <cell r="E811" t="str">
            <v>Gerencia Regional, Región Este</v>
          </cell>
        </row>
        <row r="812">
          <cell r="A812">
            <v>3175</v>
          </cell>
          <cell r="B812" t="str">
            <v xml:space="preserve">Belki Evelin Guzman  Rosario </v>
          </cell>
          <cell r="C812" t="str">
            <v>Analista Procesamiento Datos</v>
          </cell>
          <cell r="D812" t="str">
            <v>Comercial Invivienda DP</v>
          </cell>
          <cell r="E812" t="str">
            <v>Gcia Regional Sto Dgo Oriental</v>
          </cell>
        </row>
        <row r="813">
          <cell r="A813">
            <v>3176</v>
          </cell>
          <cell r="B813" t="str">
            <v xml:space="preserve">Harol Enmanuel Lopez Ortiz </v>
          </cell>
          <cell r="C813" t="str">
            <v>Lector Distribuidor</v>
          </cell>
          <cell r="D813" t="str">
            <v>Comercial Invivienda GT</v>
          </cell>
          <cell r="E813" t="str">
            <v>Gcia Regional Sto Dgo Oriental</v>
          </cell>
        </row>
        <row r="814">
          <cell r="A814">
            <v>3177</v>
          </cell>
          <cell r="B814" t="str">
            <v xml:space="preserve">Manuel Ignacio Soto Alcantara </v>
          </cell>
          <cell r="C814" t="str">
            <v>Lector Distribuidor</v>
          </cell>
          <cell r="D814" t="str">
            <v>Comercial Independencia GT</v>
          </cell>
          <cell r="E814" t="str">
            <v>Gcia Regional Sto Dgo Centro</v>
          </cell>
        </row>
        <row r="815">
          <cell r="A815">
            <v>3178</v>
          </cell>
          <cell r="B815" t="str">
            <v xml:space="preserve">Mayreni Martinez Arias </v>
          </cell>
          <cell r="C815" t="str">
            <v>Apoyo Administrativo</v>
          </cell>
          <cell r="D815" t="str">
            <v>Transportación</v>
          </cell>
          <cell r="E815" t="str">
            <v>Infraestructura &amp; Transporte</v>
          </cell>
        </row>
        <row r="816">
          <cell r="A816">
            <v>3179</v>
          </cell>
          <cell r="B816" t="str">
            <v xml:space="preserve">Pedro Manuel  Rodriguez Brito </v>
          </cell>
          <cell r="C816" t="str">
            <v>Coord Técnico Comercial</v>
          </cell>
          <cell r="D816" t="str">
            <v>Comercial Monte Plata GT</v>
          </cell>
          <cell r="E816" t="str">
            <v>Gcia Regional Sto Dgo Norte</v>
          </cell>
        </row>
        <row r="817">
          <cell r="A817">
            <v>3181</v>
          </cell>
          <cell r="B817" t="str">
            <v xml:space="preserve">Incidelka Aquino  </v>
          </cell>
          <cell r="C817" t="str">
            <v>Asistente Administrativa</v>
          </cell>
          <cell r="D817" t="str">
            <v>Servicios Generales</v>
          </cell>
          <cell r="E817" t="str">
            <v>Infraestructura &amp; Transporte</v>
          </cell>
        </row>
        <row r="818">
          <cell r="A818">
            <v>3185</v>
          </cell>
          <cell r="B818" t="str">
            <v xml:space="preserve">Ramon Orlando Rivera Contreras </v>
          </cell>
          <cell r="C818" t="str">
            <v>Coord PRA Zona Este</v>
          </cell>
          <cell r="D818" t="str">
            <v>Mantenimiento &amp; Emergencia PRA</v>
          </cell>
          <cell r="E818" t="str">
            <v>Mantenimiento &amp; Obra</v>
          </cell>
        </row>
        <row r="819">
          <cell r="A819">
            <v>3188</v>
          </cell>
          <cell r="B819" t="str">
            <v xml:space="preserve">Iberia Miguelina Nova Patin </v>
          </cell>
          <cell r="C819" t="str">
            <v>Subgerente Servicio al Cliente</v>
          </cell>
          <cell r="D819" t="str">
            <v>Comercial El Seibo ATC</v>
          </cell>
          <cell r="E819" t="str">
            <v>Gerencia Regional, Región Este</v>
          </cell>
        </row>
        <row r="820">
          <cell r="A820">
            <v>3191</v>
          </cell>
          <cell r="B820" t="str">
            <v xml:space="preserve">Antonio Encarnacion Chireno </v>
          </cell>
          <cell r="C820" t="str">
            <v>Ejecutivo Comercial Grandes Cl</v>
          </cell>
          <cell r="D820" t="str">
            <v>Grandes Clientes</v>
          </cell>
          <cell r="E820" t="str">
            <v>Comercial</v>
          </cell>
        </row>
        <row r="821">
          <cell r="A821">
            <v>3193</v>
          </cell>
          <cell r="B821" t="str">
            <v xml:space="preserve">Hector Miguel Casado Minyety </v>
          </cell>
          <cell r="C821" t="str">
            <v>Lector Distribuidor</v>
          </cell>
          <cell r="D821" t="str">
            <v>Comercial Duarte GT</v>
          </cell>
          <cell r="E821" t="str">
            <v>Gcia Regional Sto Dgo Centro</v>
          </cell>
        </row>
        <row r="822">
          <cell r="A822">
            <v>3194</v>
          </cell>
          <cell r="B822" t="str">
            <v xml:space="preserve">Jose Ricardo Castillo Castillo </v>
          </cell>
          <cell r="C822" t="str">
            <v>Inspector Mant. Geográfico</v>
          </cell>
          <cell r="D822" t="str">
            <v>Información y Soporte</v>
          </cell>
          <cell r="E822" t="str">
            <v>Gestión Comercial</v>
          </cell>
        </row>
        <row r="823">
          <cell r="A823">
            <v>3195</v>
          </cell>
          <cell r="B823" t="str">
            <v xml:space="preserve">Nestor Atahualpa Severino Florentino </v>
          </cell>
          <cell r="C823" t="str">
            <v>Lector Distribuidor</v>
          </cell>
          <cell r="D823" t="str">
            <v>Comercial Invivienda GT</v>
          </cell>
          <cell r="E823" t="str">
            <v>Gcia Regional Sto Dgo Oriental</v>
          </cell>
        </row>
        <row r="824">
          <cell r="A824">
            <v>3196</v>
          </cell>
          <cell r="B824" t="str">
            <v xml:space="preserve">Eulalio Moya Cespedes </v>
          </cell>
          <cell r="C824" t="str">
            <v>Supervisor Técnico Comercial</v>
          </cell>
          <cell r="D824" t="str">
            <v>Comercial Invivienda GT</v>
          </cell>
          <cell r="E824" t="str">
            <v>Gcia Regional Sto Dgo Oriental</v>
          </cell>
        </row>
        <row r="825">
          <cell r="A825">
            <v>3197</v>
          </cell>
          <cell r="B825" t="str">
            <v xml:space="preserve">Denny Bienvenido Montero Encarnacion </v>
          </cell>
          <cell r="C825" t="str">
            <v>Coord Técnico Comercial</v>
          </cell>
          <cell r="D825" t="str">
            <v>Comercial Las Américas GT</v>
          </cell>
          <cell r="E825" t="str">
            <v>Gcia Regional Sto Dgo Centro</v>
          </cell>
        </row>
        <row r="826">
          <cell r="A826">
            <v>3198</v>
          </cell>
          <cell r="B826" t="str">
            <v xml:space="preserve">Francisco  Santos Suriel </v>
          </cell>
          <cell r="C826" t="str">
            <v>Coord Técnico Comercial</v>
          </cell>
          <cell r="D826" t="str">
            <v>Comercial Independencia GT</v>
          </cell>
          <cell r="E826" t="str">
            <v>Gcia Regional Sto Dgo Centro</v>
          </cell>
        </row>
        <row r="827">
          <cell r="A827">
            <v>3200</v>
          </cell>
          <cell r="B827" t="str">
            <v xml:space="preserve">Onesimo Sanchez Tejeda </v>
          </cell>
          <cell r="C827" t="str">
            <v>Coord Técnico Comercial</v>
          </cell>
          <cell r="D827" t="str">
            <v>Comercial Invivienda GT</v>
          </cell>
          <cell r="E827" t="str">
            <v>Gcia Regional Sto Dgo Oriental</v>
          </cell>
        </row>
        <row r="828">
          <cell r="A828">
            <v>3201</v>
          </cell>
          <cell r="B828" t="str">
            <v xml:space="preserve">Rafael Florian Liriano </v>
          </cell>
          <cell r="C828" t="str">
            <v>Supervisor Técnico Comercial</v>
          </cell>
          <cell r="D828" t="str">
            <v>Comercial Invivienda GT</v>
          </cell>
          <cell r="E828" t="str">
            <v>Gcia Regional Sto Dgo Oriental</v>
          </cell>
        </row>
        <row r="829">
          <cell r="A829">
            <v>3202</v>
          </cell>
          <cell r="B829" t="str">
            <v xml:space="preserve">Enmanuel Dario Abreu  Rosario </v>
          </cell>
          <cell r="C829" t="str">
            <v>Analista Programador</v>
          </cell>
          <cell r="D829" t="str">
            <v>Desarrollo de Sistemas</v>
          </cell>
          <cell r="E829" t="str">
            <v>Servicios a Usuarios</v>
          </cell>
        </row>
        <row r="830">
          <cell r="A830">
            <v>3206</v>
          </cell>
          <cell r="B830" t="str">
            <v xml:space="preserve">Candida  Tavarez Peralta </v>
          </cell>
          <cell r="C830" t="str">
            <v>Analista Facturación</v>
          </cell>
          <cell r="D830" t="str">
            <v>Comercial Centralizado</v>
          </cell>
          <cell r="E830" t="str">
            <v>Gestión Comercial</v>
          </cell>
        </row>
        <row r="831">
          <cell r="A831">
            <v>3207</v>
          </cell>
          <cell r="B831" t="str">
            <v xml:space="preserve">Massiel Esther Jimenez Medina </v>
          </cell>
          <cell r="C831" t="str">
            <v>Analista Procesamiento Datos</v>
          </cell>
          <cell r="D831" t="str">
            <v>Comercial Duarte DP</v>
          </cell>
          <cell r="E831" t="str">
            <v>Gcia Regional Sto Dgo Centro</v>
          </cell>
        </row>
        <row r="832">
          <cell r="A832">
            <v>3209</v>
          </cell>
          <cell r="B832" t="str">
            <v xml:space="preserve">Ulises Antonio Estevez Santana </v>
          </cell>
          <cell r="C832" t="str">
            <v>Agente Comercial</v>
          </cell>
          <cell r="D832" t="str">
            <v>Comercial La Romana ATC</v>
          </cell>
          <cell r="E832" t="str">
            <v>Gerencia Regional, Región Este</v>
          </cell>
        </row>
        <row r="833">
          <cell r="A833">
            <v>3210</v>
          </cell>
          <cell r="B833" t="str">
            <v xml:space="preserve">Alejandro Matos Reyes </v>
          </cell>
          <cell r="C833" t="str">
            <v>Lector Distribuidor</v>
          </cell>
          <cell r="D833" t="str">
            <v>Comercial Higuey GT</v>
          </cell>
          <cell r="E833" t="str">
            <v>Gerencia Regional, Región Este</v>
          </cell>
        </row>
        <row r="834">
          <cell r="A834">
            <v>3216</v>
          </cell>
          <cell r="B834" t="str">
            <v xml:space="preserve">Guillermo Aroldo Tavares Mendez </v>
          </cell>
          <cell r="C834" t="str">
            <v>Supervisor Técnico Comercial</v>
          </cell>
          <cell r="D834" t="str">
            <v>Comercial Cancino GT</v>
          </cell>
          <cell r="E834" t="str">
            <v>Gcia Regional Sto Dgo Oriental</v>
          </cell>
        </row>
        <row r="835">
          <cell r="A835">
            <v>3217</v>
          </cell>
          <cell r="B835" t="str">
            <v xml:space="preserve">Roberto Leonardo Torres Peña </v>
          </cell>
          <cell r="C835" t="str">
            <v>Supervisor Técnico Comercial</v>
          </cell>
          <cell r="D835" t="str">
            <v>Comercial Invivienda GT</v>
          </cell>
          <cell r="E835" t="str">
            <v>Gcia Regional Sto Dgo Oriental</v>
          </cell>
        </row>
        <row r="836">
          <cell r="A836">
            <v>3218</v>
          </cell>
          <cell r="B836" t="str">
            <v xml:space="preserve">Estalin Gomez Adames </v>
          </cell>
          <cell r="C836" t="str">
            <v>Supervisor Técnico Comercial</v>
          </cell>
          <cell r="D836" t="str">
            <v>Comercial Invivienda GT</v>
          </cell>
          <cell r="E836" t="str">
            <v>Gcia Regional Sto Dgo Oriental</v>
          </cell>
        </row>
        <row r="837">
          <cell r="A837">
            <v>3219</v>
          </cell>
          <cell r="B837" t="str">
            <v xml:space="preserve">Wilkin Henriquez Florentino </v>
          </cell>
          <cell r="C837" t="str">
            <v>Supervisor Técnico Comercial</v>
          </cell>
          <cell r="D837" t="str">
            <v>Comercial Invivienda GT</v>
          </cell>
          <cell r="E837" t="str">
            <v>Gcia Regional Sto Dgo Oriental</v>
          </cell>
        </row>
        <row r="838">
          <cell r="A838">
            <v>3222</v>
          </cell>
          <cell r="B838" t="str">
            <v xml:space="preserve">Betsaida Ivonne Emanuel Cano </v>
          </cell>
          <cell r="C838" t="str">
            <v>Apoyo Logístico</v>
          </cell>
          <cell r="D838" t="str">
            <v>Comercial San Pedro ATC</v>
          </cell>
          <cell r="E838" t="str">
            <v>Gerencia Regional, Región Este</v>
          </cell>
        </row>
        <row r="839">
          <cell r="A839">
            <v>3224</v>
          </cell>
          <cell r="B839" t="str">
            <v xml:space="preserve">Rafael Amauri Rosario Salazar </v>
          </cell>
          <cell r="C839" t="str">
            <v>Supervisor Técnico</v>
          </cell>
          <cell r="D839" t="str">
            <v>Mantenimiento &amp; Emergencia PRA</v>
          </cell>
          <cell r="E839" t="str">
            <v>Mantenimiento &amp; Obra</v>
          </cell>
        </row>
        <row r="840">
          <cell r="A840">
            <v>3225</v>
          </cell>
          <cell r="B840" t="str">
            <v xml:space="preserve">Carolina Altagracia Melo Sanchez </v>
          </cell>
          <cell r="C840" t="str">
            <v>Subgerente Facturación</v>
          </cell>
          <cell r="D840" t="str">
            <v>Comercial Centralizado</v>
          </cell>
          <cell r="E840" t="str">
            <v>Gestión Comercial</v>
          </cell>
        </row>
        <row r="841">
          <cell r="A841">
            <v>3228</v>
          </cell>
          <cell r="B841" t="str">
            <v xml:space="preserve">Rafael Alfredo Aquino  </v>
          </cell>
          <cell r="C841" t="str">
            <v>Supervisor Técnico Comercial</v>
          </cell>
          <cell r="D841" t="str">
            <v>Comercial Sabana Perdida GT</v>
          </cell>
          <cell r="E841" t="str">
            <v>Gcia Regional Sto Dgo Norte</v>
          </cell>
        </row>
        <row r="842">
          <cell r="A842">
            <v>3232</v>
          </cell>
          <cell r="B842" t="str">
            <v xml:space="preserve">Ingrid Julissa  Klavemann Alcantara </v>
          </cell>
          <cell r="C842" t="str">
            <v>Subgerente Zonal G.C.</v>
          </cell>
          <cell r="D842" t="str">
            <v>Grandes Clientes</v>
          </cell>
          <cell r="E842" t="str">
            <v>Comercial</v>
          </cell>
        </row>
        <row r="843">
          <cell r="A843">
            <v>3234</v>
          </cell>
          <cell r="B843" t="str">
            <v xml:space="preserve">Carlos Jose  Delgadillo Ortega </v>
          </cell>
          <cell r="C843" t="str">
            <v>Supervisor Técnico Comercial</v>
          </cell>
          <cell r="D843" t="str">
            <v>Comercial Independencia GT</v>
          </cell>
          <cell r="E843" t="str">
            <v>Gcia Regional Sto Dgo Centro</v>
          </cell>
        </row>
        <row r="844">
          <cell r="A844">
            <v>3236</v>
          </cell>
          <cell r="B844" t="str">
            <v xml:space="preserve">Juan Antonio Corniel Almanzar </v>
          </cell>
          <cell r="C844" t="str">
            <v>Coord Proyectos</v>
          </cell>
          <cell r="D844" t="str">
            <v>Proyectos &amp; Obras</v>
          </cell>
          <cell r="E844" t="str">
            <v>Proyectos Especiales</v>
          </cell>
        </row>
        <row r="845">
          <cell r="A845">
            <v>3237</v>
          </cell>
          <cell r="B845" t="str">
            <v xml:space="preserve">Michelle Carolina Reyes  Vicioso </v>
          </cell>
          <cell r="C845" t="str">
            <v>Gerente Grandes C.</v>
          </cell>
          <cell r="D845" t="str">
            <v>Grandes Clientes</v>
          </cell>
          <cell r="E845" t="str">
            <v>Comercial</v>
          </cell>
        </row>
        <row r="846">
          <cell r="A846">
            <v>3241</v>
          </cell>
          <cell r="B846" t="str">
            <v xml:space="preserve">Carlos Martinez Alterno </v>
          </cell>
          <cell r="C846" t="str">
            <v>Lector Distribuidor</v>
          </cell>
          <cell r="D846" t="str">
            <v>Comercial El Seibo GT</v>
          </cell>
          <cell r="E846" t="str">
            <v>Gerencia Regional, Región Este</v>
          </cell>
        </row>
        <row r="847">
          <cell r="A847">
            <v>3242</v>
          </cell>
          <cell r="B847" t="str">
            <v xml:space="preserve">Ismael Antonio Sanchez  Vasquez </v>
          </cell>
          <cell r="C847" t="str">
            <v>Auxiliar Ingeniería</v>
          </cell>
          <cell r="D847" t="str">
            <v>Proyectos de Inversión</v>
          </cell>
          <cell r="E847" t="str">
            <v>Reducción de Pérdidas</v>
          </cell>
        </row>
        <row r="848">
          <cell r="A848">
            <v>3243</v>
          </cell>
          <cell r="B848" t="str">
            <v xml:space="preserve">Meraris Ada Milca Vargas Reyes </v>
          </cell>
          <cell r="C848" t="str">
            <v>Coord. Gestión Comunitaria</v>
          </cell>
          <cell r="D848" t="str">
            <v>Gestión Comunitaria</v>
          </cell>
          <cell r="E848" t="str">
            <v>Gestión Comercial</v>
          </cell>
        </row>
        <row r="849">
          <cell r="A849">
            <v>3248</v>
          </cell>
          <cell r="B849" t="str">
            <v xml:space="preserve">Jose Bienvenido Alcantara Yuli </v>
          </cell>
          <cell r="C849" t="str">
            <v>Operador AT  MT</v>
          </cell>
          <cell r="D849" t="str">
            <v>Operación Tiempo Real</v>
          </cell>
          <cell r="E849" t="str">
            <v>Operaciones</v>
          </cell>
        </row>
        <row r="850">
          <cell r="A850">
            <v>3250</v>
          </cell>
          <cell r="B850" t="str">
            <v xml:space="preserve">Ronald Christian Peguero Contreras </v>
          </cell>
          <cell r="C850" t="str">
            <v>Apoyo Logístico</v>
          </cell>
          <cell r="D850" t="str">
            <v>Comercial Monte Plata ATC</v>
          </cell>
          <cell r="E850" t="str">
            <v>Gcia Regional Sto Dgo Norte</v>
          </cell>
        </row>
        <row r="851">
          <cell r="A851">
            <v>3251</v>
          </cell>
          <cell r="B851" t="str">
            <v xml:space="preserve">Eddy Carela Gervacio </v>
          </cell>
          <cell r="C851" t="str">
            <v>Operador AT  MT</v>
          </cell>
          <cell r="D851" t="str">
            <v>Operación Tiempo Real</v>
          </cell>
          <cell r="E851" t="str">
            <v>Operaciones</v>
          </cell>
        </row>
        <row r="852">
          <cell r="A852">
            <v>3257</v>
          </cell>
          <cell r="B852" t="str">
            <v xml:space="preserve">Victor Alfonso Alcantara Perez </v>
          </cell>
          <cell r="C852" t="str">
            <v>Apoyo Logístico</v>
          </cell>
          <cell r="D852" t="str">
            <v>Comercial Las Américas ATC</v>
          </cell>
          <cell r="E852" t="str">
            <v>Gcia Regional Sto Dgo Centro</v>
          </cell>
        </row>
        <row r="853">
          <cell r="A853">
            <v>3262</v>
          </cell>
          <cell r="B853" t="str">
            <v xml:space="preserve">Raul Mota Matos </v>
          </cell>
          <cell r="C853" t="str">
            <v>Electricista Calibraciones</v>
          </cell>
          <cell r="D853" t="str">
            <v>Mediciones</v>
          </cell>
          <cell r="E853" t="str">
            <v>Reducción de Pérdidas</v>
          </cell>
        </row>
        <row r="854">
          <cell r="A854">
            <v>3264</v>
          </cell>
          <cell r="B854" t="str">
            <v xml:space="preserve">Greily Lopez  </v>
          </cell>
          <cell r="C854" t="str">
            <v>Operador BT</v>
          </cell>
          <cell r="D854" t="str">
            <v>Operación Tiempo Real</v>
          </cell>
          <cell r="E854" t="str">
            <v>Operaciones</v>
          </cell>
        </row>
        <row r="855">
          <cell r="A855">
            <v>3273</v>
          </cell>
          <cell r="B855" t="str">
            <v xml:space="preserve">Emmanuel Baez Lachapel </v>
          </cell>
          <cell r="C855" t="str">
            <v>Operador MT- BT</v>
          </cell>
          <cell r="D855" t="str">
            <v>Operación Tiempo Real</v>
          </cell>
          <cell r="E855" t="str">
            <v>Operaciones</v>
          </cell>
        </row>
        <row r="856">
          <cell r="A856">
            <v>3275</v>
          </cell>
          <cell r="B856" t="str">
            <v xml:space="preserve">Wagner Then Reyes </v>
          </cell>
          <cell r="C856" t="str">
            <v>Electricista Calibraciones</v>
          </cell>
          <cell r="D856" t="str">
            <v>Mediciones</v>
          </cell>
          <cell r="E856" t="str">
            <v>Reducción de Pérdidas</v>
          </cell>
        </row>
        <row r="857">
          <cell r="A857">
            <v>3285</v>
          </cell>
          <cell r="B857" t="str">
            <v xml:space="preserve">Johanna Margarita Morla Inirio </v>
          </cell>
          <cell r="C857" t="str">
            <v>Agente Comercial</v>
          </cell>
          <cell r="D857" t="str">
            <v>Comercial Higuey ATC</v>
          </cell>
          <cell r="E857" t="str">
            <v>Gerencia Regional, Región Este</v>
          </cell>
        </row>
        <row r="858">
          <cell r="A858">
            <v>3286</v>
          </cell>
          <cell r="B858" t="str">
            <v xml:space="preserve">Fernelis Ramirez Lorenzo </v>
          </cell>
          <cell r="C858" t="str">
            <v>Operador AT  MT</v>
          </cell>
          <cell r="D858" t="str">
            <v>Operación Tiempo Real</v>
          </cell>
          <cell r="E858" t="str">
            <v>Operaciones</v>
          </cell>
        </row>
        <row r="859">
          <cell r="A859">
            <v>3287</v>
          </cell>
          <cell r="B859" t="str">
            <v xml:space="preserve">Jose Luis Castillo Manzueta </v>
          </cell>
          <cell r="C859" t="str">
            <v>Operador BT</v>
          </cell>
          <cell r="D859" t="str">
            <v>Operación Tiempo Real</v>
          </cell>
          <cell r="E859" t="str">
            <v>Operaciones</v>
          </cell>
        </row>
        <row r="860">
          <cell r="A860">
            <v>3288</v>
          </cell>
          <cell r="B860" t="str">
            <v xml:space="preserve">Dicarlo Rafael Hernandez Brito </v>
          </cell>
          <cell r="C860" t="str">
            <v>Operador BT</v>
          </cell>
          <cell r="D860" t="str">
            <v>Operación Tiempo Real</v>
          </cell>
          <cell r="E860" t="str">
            <v>Operaciones</v>
          </cell>
        </row>
        <row r="861">
          <cell r="A861">
            <v>3290</v>
          </cell>
          <cell r="B861" t="str">
            <v xml:space="preserve">Oliver Wendell Perez Mendez </v>
          </cell>
          <cell r="C861" t="str">
            <v>Coord. Mantenimiento Comercial</v>
          </cell>
          <cell r="D861" t="str">
            <v>Mantenimiento Santo Domingo</v>
          </cell>
          <cell r="E861" t="str">
            <v>Mantenimiento &amp; Obra</v>
          </cell>
        </row>
        <row r="862">
          <cell r="A862">
            <v>3291</v>
          </cell>
          <cell r="B862" t="str">
            <v xml:space="preserve">Ana Cristina Blakue Jose </v>
          </cell>
          <cell r="C862" t="str">
            <v>Subgerente Técnico Comercial</v>
          </cell>
          <cell r="D862" t="str">
            <v>Comercial La Romana DP</v>
          </cell>
          <cell r="E862" t="str">
            <v>Gerencia Regional, Región Este</v>
          </cell>
        </row>
        <row r="863">
          <cell r="A863">
            <v>3294</v>
          </cell>
          <cell r="B863" t="str">
            <v xml:space="preserve">Ysabel  Reynoso Lora </v>
          </cell>
          <cell r="C863" t="str">
            <v>Agente Comercial</v>
          </cell>
          <cell r="D863" t="str">
            <v>Comercial Duarte ATC</v>
          </cell>
          <cell r="E863" t="str">
            <v>Gcia Regional Sto Dgo Centro</v>
          </cell>
        </row>
        <row r="864">
          <cell r="A864">
            <v>3297</v>
          </cell>
          <cell r="B864" t="str">
            <v xml:space="preserve">Leonardo Domingo Perez Garcia </v>
          </cell>
          <cell r="C864" t="str">
            <v>Supervisor Técnico Comercial</v>
          </cell>
          <cell r="D864" t="str">
            <v>Comercial Las Américas GT</v>
          </cell>
          <cell r="E864" t="str">
            <v>Gcia Regional Sto Dgo Centro</v>
          </cell>
        </row>
        <row r="865">
          <cell r="A865">
            <v>3301</v>
          </cell>
          <cell r="B865" t="str">
            <v xml:space="preserve">Rafael Enrique Medina Moronta </v>
          </cell>
          <cell r="C865" t="str">
            <v>Lider Administracion Funciona</v>
          </cell>
          <cell r="D865" t="str">
            <v>Pre &amp; Post Operaciones</v>
          </cell>
          <cell r="E865" t="str">
            <v>Operaciones</v>
          </cell>
        </row>
        <row r="866">
          <cell r="A866">
            <v>3304</v>
          </cell>
          <cell r="B866" t="str">
            <v xml:space="preserve">Henry Adalberto Terrero Diaz </v>
          </cell>
          <cell r="C866" t="str">
            <v>Analista Excelencia Técnica</v>
          </cell>
          <cell r="D866" t="str">
            <v>Información y Soporte</v>
          </cell>
          <cell r="E866" t="str">
            <v>Gestión Comercial</v>
          </cell>
        </row>
        <row r="867">
          <cell r="A867">
            <v>3305</v>
          </cell>
          <cell r="B867" t="str">
            <v xml:space="preserve">Diego David Pelaez Nuñez </v>
          </cell>
          <cell r="C867" t="str">
            <v>Subgerente Servicio al Cliente</v>
          </cell>
          <cell r="D867" t="str">
            <v>Comercial Higuey ATC</v>
          </cell>
          <cell r="E867" t="str">
            <v>Gerencia Regional, Región Este</v>
          </cell>
        </row>
        <row r="868">
          <cell r="A868">
            <v>3306</v>
          </cell>
          <cell r="B868" t="str">
            <v xml:space="preserve">Melvin Augusto Carcaño Vincent </v>
          </cell>
          <cell r="C868" t="str">
            <v>Lector Distribuidor</v>
          </cell>
          <cell r="D868" t="str">
            <v>Comercial Boca Chica GT</v>
          </cell>
          <cell r="E868" t="str">
            <v>Gerencia Regional, Región Este</v>
          </cell>
        </row>
        <row r="869">
          <cell r="A869">
            <v>3310</v>
          </cell>
          <cell r="B869" t="str">
            <v xml:space="preserve">Carlos Holsteinson Brito Rivera </v>
          </cell>
          <cell r="C869" t="str">
            <v>Coord Compras</v>
          </cell>
          <cell r="D869" t="str">
            <v>Compras</v>
          </cell>
          <cell r="E869" t="str">
            <v>Procura &amp; Abastecimiento</v>
          </cell>
        </row>
        <row r="870">
          <cell r="A870">
            <v>3312</v>
          </cell>
          <cell r="B870" t="str">
            <v xml:space="preserve">Laura Alejandra Martinez Abreu </v>
          </cell>
          <cell r="C870" t="str">
            <v>Comprador</v>
          </cell>
          <cell r="D870" t="str">
            <v>Compras</v>
          </cell>
          <cell r="E870" t="str">
            <v>Procura &amp; Abastecimiento</v>
          </cell>
        </row>
        <row r="871">
          <cell r="A871">
            <v>3314</v>
          </cell>
          <cell r="B871" t="str">
            <v xml:space="preserve">Jose Emilio Montes De Oca Alvarez </v>
          </cell>
          <cell r="C871" t="str">
            <v>Apoyo Logístico</v>
          </cell>
          <cell r="D871" t="str">
            <v>Comercial Sabana Perdida ATC</v>
          </cell>
          <cell r="E871" t="str">
            <v>Gcia Regional Sto Dgo Norte</v>
          </cell>
        </row>
        <row r="872">
          <cell r="A872">
            <v>3316</v>
          </cell>
          <cell r="B872" t="str">
            <v xml:space="preserve">John Manuel Montero Ramirez </v>
          </cell>
          <cell r="C872" t="str">
            <v>Coord Tasación</v>
          </cell>
          <cell r="D872" t="str">
            <v>Operaciones Comerciales</v>
          </cell>
          <cell r="E872" t="str">
            <v>Reducción de Pérdidas</v>
          </cell>
        </row>
        <row r="873">
          <cell r="A873">
            <v>3318</v>
          </cell>
          <cell r="B873" t="str">
            <v xml:space="preserve">Maria Ysabel Sosa Concepcion </v>
          </cell>
          <cell r="C873" t="str">
            <v>Agente Comercial</v>
          </cell>
          <cell r="D873" t="str">
            <v>Comercial San Pedro ATC</v>
          </cell>
          <cell r="E873" t="str">
            <v>Gerencia Regional, Región Este</v>
          </cell>
        </row>
        <row r="874">
          <cell r="A874">
            <v>3326</v>
          </cell>
          <cell r="B874" t="str">
            <v xml:space="preserve">Annelis Viridiana De Los Santos Almonte </v>
          </cell>
          <cell r="C874" t="str">
            <v>Analista Procesamiento Datos</v>
          </cell>
          <cell r="D874" t="str">
            <v>Comercial Independencia DP</v>
          </cell>
          <cell r="E874" t="str">
            <v>Gcia Regional Sto Dgo Centro</v>
          </cell>
        </row>
        <row r="875">
          <cell r="A875">
            <v>3328</v>
          </cell>
          <cell r="B875" t="str">
            <v xml:space="preserve">Benito Del Carmen Reyes </v>
          </cell>
          <cell r="C875" t="str">
            <v>Supervisor Técnico Comercial</v>
          </cell>
          <cell r="D875" t="str">
            <v>Comercial La Romana GT</v>
          </cell>
          <cell r="E875" t="str">
            <v>Gerencia Regional, Región Este</v>
          </cell>
        </row>
        <row r="876">
          <cell r="A876">
            <v>3329</v>
          </cell>
          <cell r="B876" t="str">
            <v xml:space="preserve">Roderys  Rafael Aguasvivas Batista </v>
          </cell>
          <cell r="C876" t="str">
            <v>Electricista Calibraciones</v>
          </cell>
          <cell r="D876" t="str">
            <v>Mediciones</v>
          </cell>
          <cell r="E876" t="str">
            <v>Reducción de Pérdidas</v>
          </cell>
        </row>
        <row r="877">
          <cell r="A877">
            <v>3330</v>
          </cell>
          <cell r="B877" t="str">
            <v xml:space="preserve">Ramon Orlando Rosario De La Cruz </v>
          </cell>
          <cell r="C877" t="str">
            <v>Técnico Comercial</v>
          </cell>
          <cell r="D877" t="str">
            <v>Comercial Independencia GT</v>
          </cell>
          <cell r="E877" t="str">
            <v>Gcia Regional Sto Dgo Centro</v>
          </cell>
        </row>
        <row r="878">
          <cell r="A878">
            <v>3332</v>
          </cell>
          <cell r="B878" t="str">
            <v xml:space="preserve">Reinaldo Feliz Rodriguez </v>
          </cell>
          <cell r="C878" t="str">
            <v>Supervisor Técnico Comercial</v>
          </cell>
          <cell r="D878" t="str">
            <v>Comercial Sabana Perdida GT</v>
          </cell>
          <cell r="E878" t="str">
            <v>Gcia Regional Sto Dgo Norte</v>
          </cell>
        </row>
        <row r="879">
          <cell r="A879">
            <v>3333</v>
          </cell>
          <cell r="B879" t="str">
            <v xml:space="preserve">Juan Cristobal Mesa Hernandez </v>
          </cell>
          <cell r="C879" t="str">
            <v>Técnico Industrial</v>
          </cell>
          <cell r="D879" t="str">
            <v>Pérdidas Gerencia Técnica GC</v>
          </cell>
          <cell r="E879" t="str">
            <v>Reducción de Pérdidas</v>
          </cell>
        </row>
        <row r="880">
          <cell r="A880">
            <v>3338</v>
          </cell>
          <cell r="B880" t="str">
            <v xml:space="preserve">Maria Elena Gil  Perez </v>
          </cell>
          <cell r="C880" t="str">
            <v>Auditor Junior</v>
          </cell>
          <cell r="D880" t="str">
            <v>Auditoría</v>
          </cell>
          <cell r="E880" t="str">
            <v>Gerencia General</v>
          </cell>
        </row>
        <row r="881">
          <cell r="A881">
            <v>3341</v>
          </cell>
          <cell r="B881" t="str">
            <v xml:space="preserve">Mery Cristi Romero Cespedes </v>
          </cell>
          <cell r="C881" t="str">
            <v>Analista Tesorería</v>
          </cell>
          <cell r="D881" t="str">
            <v>Finanzas</v>
          </cell>
          <cell r="E881" t="str">
            <v>Finanzas</v>
          </cell>
        </row>
        <row r="882">
          <cell r="A882">
            <v>3346</v>
          </cell>
          <cell r="B882" t="str">
            <v xml:space="preserve">Franklin Guarionex Minyety Geronimo </v>
          </cell>
          <cell r="C882" t="str">
            <v>Coord Disciplina de Mercado</v>
          </cell>
          <cell r="D882" t="str">
            <v>Comercial Los Mameyes DP</v>
          </cell>
          <cell r="E882" t="str">
            <v>Gcia Regional Sto Dgo Centro</v>
          </cell>
        </row>
        <row r="883">
          <cell r="A883">
            <v>3348</v>
          </cell>
          <cell r="B883" t="str">
            <v xml:space="preserve">Jose Artenio Guerrero Francisco </v>
          </cell>
          <cell r="C883" t="str">
            <v>Supervisor Técnico PRA</v>
          </cell>
          <cell r="D883" t="str">
            <v>Comercial Invivienda GT</v>
          </cell>
          <cell r="E883" t="str">
            <v>Gcia Regional Sto Dgo Oriental</v>
          </cell>
        </row>
        <row r="884">
          <cell r="A884">
            <v>3349</v>
          </cell>
          <cell r="B884" t="str">
            <v xml:space="preserve">Hipolito Ambiorix Mendez Carvajal </v>
          </cell>
          <cell r="C884" t="str">
            <v>Administrador Base de datos</v>
          </cell>
          <cell r="D884" t="str">
            <v>Data Center</v>
          </cell>
          <cell r="E884" t="str">
            <v>Apoyo e Infraestructura</v>
          </cell>
        </row>
        <row r="885">
          <cell r="A885">
            <v>3350</v>
          </cell>
          <cell r="B885" t="str">
            <v xml:space="preserve">Deyanira Severino Martinez </v>
          </cell>
          <cell r="C885" t="str">
            <v>Analista Cuentas x Pagar</v>
          </cell>
          <cell r="D885" t="str">
            <v>Finanzas</v>
          </cell>
          <cell r="E885" t="str">
            <v>Finanzas</v>
          </cell>
        </row>
        <row r="886">
          <cell r="A886">
            <v>3353</v>
          </cell>
          <cell r="B886" t="str">
            <v xml:space="preserve">Gaudy Lissett Jimenez Villalona De Heredia </v>
          </cell>
          <cell r="C886" t="str">
            <v>Asistente Administrativa</v>
          </cell>
          <cell r="D886" t="str">
            <v>Residencial Social</v>
          </cell>
          <cell r="E886" t="str">
            <v>Comercial</v>
          </cell>
        </row>
        <row r="887">
          <cell r="A887">
            <v>3356</v>
          </cell>
          <cell r="B887" t="str">
            <v xml:space="preserve">Maribel Mercedes Garcia Ortega </v>
          </cell>
          <cell r="C887" t="str">
            <v>Auxiliar Pagos</v>
          </cell>
          <cell r="D887" t="str">
            <v>Finanzas</v>
          </cell>
          <cell r="E887" t="str">
            <v>Finanzas</v>
          </cell>
        </row>
        <row r="888">
          <cell r="A888">
            <v>3363</v>
          </cell>
          <cell r="B888" t="str">
            <v xml:space="preserve">Maria Miguelina Valdez Aquino </v>
          </cell>
          <cell r="C888" t="str">
            <v>Analista Pagos</v>
          </cell>
          <cell r="D888" t="str">
            <v>Finanzas</v>
          </cell>
          <cell r="E888" t="str">
            <v>Finanzas</v>
          </cell>
        </row>
        <row r="889">
          <cell r="A889">
            <v>3365</v>
          </cell>
          <cell r="B889" t="str">
            <v xml:space="preserve">Vianca Luisa Martinez Dominguez </v>
          </cell>
          <cell r="C889" t="str">
            <v>Coord. Control Documentación</v>
          </cell>
          <cell r="D889" t="str">
            <v>Gestión de Calidad</v>
          </cell>
          <cell r="E889" t="str">
            <v>Gestión de Calidad</v>
          </cell>
        </row>
        <row r="890">
          <cell r="A890">
            <v>3367</v>
          </cell>
          <cell r="B890" t="str">
            <v xml:space="preserve">Ramona Seneyda Moreno  De La Ruz </v>
          </cell>
          <cell r="C890" t="str">
            <v>Agente Comercial</v>
          </cell>
          <cell r="D890" t="str">
            <v>Comercial Monte Plata ATC</v>
          </cell>
          <cell r="E890" t="str">
            <v>Gcia Regional Sto Dgo Norte</v>
          </cell>
        </row>
        <row r="891">
          <cell r="A891">
            <v>3368</v>
          </cell>
          <cell r="B891" t="str">
            <v xml:space="preserve">Teresa Miguelina Gonzalez Marmol </v>
          </cell>
          <cell r="C891" t="str">
            <v>Agente Comercial</v>
          </cell>
          <cell r="D891" t="str">
            <v>Comercial Monte Plata ATC</v>
          </cell>
          <cell r="E891" t="str">
            <v>Gcia Regional Sto Dgo Norte</v>
          </cell>
        </row>
        <row r="892">
          <cell r="A892">
            <v>3371</v>
          </cell>
          <cell r="B892" t="str">
            <v xml:space="preserve">Yaisa Altagracia Baez Roque </v>
          </cell>
          <cell r="C892" t="str">
            <v>Analista Reclamos Comerciales</v>
          </cell>
          <cell r="D892" t="str">
            <v>Back Office</v>
          </cell>
          <cell r="E892" t="str">
            <v>Gestión Comercial</v>
          </cell>
        </row>
        <row r="893">
          <cell r="A893">
            <v>3377</v>
          </cell>
          <cell r="B893" t="str">
            <v xml:space="preserve">Nanci Altagracia Sanchez Paula </v>
          </cell>
          <cell r="C893" t="str">
            <v>Agente Comercial</v>
          </cell>
          <cell r="D893" t="str">
            <v>Comercial Duarte ATC</v>
          </cell>
          <cell r="E893" t="str">
            <v>Gcia Regional Sto Dgo Centro</v>
          </cell>
        </row>
        <row r="894">
          <cell r="A894">
            <v>3378</v>
          </cell>
          <cell r="B894" t="str">
            <v xml:space="preserve">Francis Eliezer Vargas Rojas </v>
          </cell>
          <cell r="C894" t="str">
            <v>Subgerente Estudios &amp; Normativ</v>
          </cell>
          <cell r="D894" t="str">
            <v>Regulación</v>
          </cell>
          <cell r="E894" t="str">
            <v>Asuntos Regulatorios</v>
          </cell>
        </row>
        <row r="895">
          <cell r="A895">
            <v>3380</v>
          </cell>
          <cell r="B895" t="str">
            <v xml:space="preserve">Ana Paula  Insturain Ramirez </v>
          </cell>
          <cell r="C895" t="str">
            <v>Ejecutivo Comercial Grandes Cl</v>
          </cell>
          <cell r="D895" t="str">
            <v>Grandes Clientes</v>
          </cell>
          <cell r="E895" t="str">
            <v>Comercial</v>
          </cell>
        </row>
        <row r="896">
          <cell r="A896">
            <v>3383</v>
          </cell>
          <cell r="B896" t="str">
            <v xml:space="preserve">Awilda Antonio Quiñones </v>
          </cell>
          <cell r="C896" t="str">
            <v>Agente Comercial</v>
          </cell>
          <cell r="D896" t="str">
            <v>Comercial Higuey ATC</v>
          </cell>
          <cell r="E896" t="str">
            <v>Gerencia Regional, Región Este</v>
          </cell>
        </row>
        <row r="897">
          <cell r="A897">
            <v>3385</v>
          </cell>
          <cell r="B897" t="str">
            <v xml:space="preserve">Francisco Antonio Sepulveda Avila </v>
          </cell>
          <cell r="C897" t="str">
            <v>Analista Procesamiento Datos</v>
          </cell>
          <cell r="D897" t="str">
            <v>Comercial El Seibo DP</v>
          </cell>
          <cell r="E897" t="str">
            <v>Gerencia Regional, Región Este</v>
          </cell>
        </row>
        <row r="898">
          <cell r="A898">
            <v>3386</v>
          </cell>
          <cell r="B898" t="str">
            <v xml:space="preserve">Juan Alberto Eusebio Barreiro </v>
          </cell>
          <cell r="C898" t="str">
            <v>Lector Distribuidor</v>
          </cell>
          <cell r="D898" t="str">
            <v>Comercial Boca Chica GT</v>
          </cell>
          <cell r="E898" t="str">
            <v>Gerencia Regional, Región Este</v>
          </cell>
        </row>
        <row r="899">
          <cell r="A899">
            <v>3387</v>
          </cell>
          <cell r="B899" t="str">
            <v xml:space="preserve">Richard Garcia Encarnacion </v>
          </cell>
          <cell r="C899" t="str">
            <v>Lector Distribuidor</v>
          </cell>
          <cell r="D899" t="str">
            <v>Comercial Boca Chica GT</v>
          </cell>
          <cell r="E899" t="str">
            <v>Gerencia Regional, Región Este</v>
          </cell>
        </row>
        <row r="900">
          <cell r="A900">
            <v>3388</v>
          </cell>
          <cell r="B900" t="str">
            <v xml:space="preserve">Alfonsina  Villavicencio Rijo </v>
          </cell>
          <cell r="C900" t="str">
            <v>Agente Comercial</v>
          </cell>
          <cell r="D900" t="str">
            <v>Comercial Higuey ATC</v>
          </cell>
          <cell r="E900" t="str">
            <v>Gerencia Regional, Región Este</v>
          </cell>
        </row>
        <row r="901">
          <cell r="A901">
            <v>3389</v>
          </cell>
          <cell r="B901" t="str">
            <v xml:space="preserve">Jonathan Ramirez  </v>
          </cell>
          <cell r="C901" t="str">
            <v>Lector Distribuidor</v>
          </cell>
          <cell r="D901" t="str">
            <v>Comercial Duarte GT</v>
          </cell>
          <cell r="E901" t="str">
            <v>Gcia Regional Sto Dgo Centro</v>
          </cell>
        </row>
        <row r="902">
          <cell r="A902">
            <v>3392</v>
          </cell>
          <cell r="B902" t="str">
            <v xml:space="preserve">Odille Jeannette De La Altagra Feria Hernandez De Soto </v>
          </cell>
          <cell r="C902" t="str">
            <v>Gerente Procura &amp; Abastecimien</v>
          </cell>
          <cell r="D902" t="str">
            <v>Procura &amp; Abastecimiento</v>
          </cell>
          <cell r="E902" t="str">
            <v>Procura &amp; Abastecimiento</v>
          </cell>
        </row>
        <row r="903">
          <cell r="A903">
            <v>3393</v>
          </cell>
          <cell r="B903" t="str">
            <v xml:space="preserve">Marlin Benitez Blanco </v>
          </cell>
          <cell r="C903" t="str">
            <v>Técnico Mantenimiento Edificio</v>
          </cell>
          <cell r="D903" t="str">
            <v>Servicios Generales</v>
          </cell>
          <cell r="E903" t="str">
            <v>Infraestructura &amp; Transporte</v>
          </cell>
        </row>
        <row r="904">
          <cell r="A904">
            <v>3394</v>
          </cell>
          <cell r="B904" t="str">
            <v xml:space="preserve">Danilo Argeli Santana Guzman </v>
          </cell>
          <cell r="C904" t="str">
            <v>Analista Procesamiento Datos</v>
          </cell>
          <cell r="D904" t="str">
            <v>Comercial Monte Plata DP</v>
          </cell>
          <cell r="E904" t="str">
            <v>Gcia Regional Sto Dgo Norte</v>
          </cell>
        </row>
        <row r="905">
          <cell r="A905">
            <v>3395</v>
          </cell>
          <cell r="B905" t="str">
            <v xml:space="preserve">Yenny Luz Rodriguez Almanzar </v>
          </cell>
          <cell r="C905" t="str">
            <v>Agente Comercial</v>
          </cell>
          <cell r="D905" t="str">
            <v>Comercial Invivienda ATC</v>
          </cell>
          <cell r="E905" t="str">
            <v>Gcia Regional Sto Dgo Oriental</v>
          </cell>
        </row>
        <row r="906">
          <cell r="A906">
            <v>3398</v>
          </cell>
          <cell r="B906" t="str">
            <v xml:space="preserve">Viagney Ogilvis Ramirez  Hodge </v>
          </cell>
          <cell r="C906" t="str">
            <v>Técnico Mantenimiento Edificio</v>
          </cell>
          <cell r="D906" t="str">
            <v>Servicios Generales</v>
          </cell>
          <cell r="E906" t="str">
            <v>Infraestructura &amp; Transporte</v>
          </cell>
        </row>
        <row r="907">
          <cell r="A907">
            <v>3399</v>
          </cell>
          <cell r="B907" t="str">
            <v xml:space="preserve">Daniel Feliz  Matos </v>
          </cell>
          <cell r="C907" t="str">
            <v>Técnico Mantenimiento Edificio</v>
          </cell>
          <cell r="D907" t="str">
            <v>Servicios Generales</v>
          </cell>
          <cell r="E907" t="str">
            <v>Infraestructura &amp; Transporte</v>
          </cell>
        </row>
        <row r="908">
          <cell r="A908">
            <v>3400</v>
          </cell>
          <cell r="B908" t="str">
            <v xml:space="preserve">Carlos Onasis Rosario Bautista </v>
          </cell>
          <cell r="C908" t="str">
            <v>Subgerente Municipios</v>
          </cell>
          <cell r="D908" t="str">
            <v>Grandes Clientes</v>
          </cell>
          <cell r="E908" t="str">
            <v>Comercial</v>
          </cell>
        </row>
        <row r="909">
          <cell r="A909">
            <v>3401</v>
          </cell>
          <cell r="B909" t="str">
            <v xml:space="preserve">Greyvi Alexander Castillo Terrero </v>
          </cell>
          <cell r="C909" t="str">
            <v>Supervisor Comunicaciones</v>
          </cell>
          <cell r="D909" t="str">
            <v>Protección &amp; Escada</v>
          </cell>
          <cell r="E909" t="str">
            <v>Subestaciones</v>
          </cell>
        </row>
        <row r="910">
          <cell r="A910">
            <v>3402</v>
          </cell>
          <cell r="B910" t="str">
            <v xml:space="preserve">Aramis Jose Colon  Duarte </v>
          </cell>
          <cell r="C910" t="str">
            <v>Auxiliar de Archivo</v>
          </cell>
          <cell r="D910" t="str">
            <v>Finanzas</v>
          </cell>
          <cell r="E910" t="str">
            <v>Finanzas</v>
          </cell>
        </row>
        <row r="911">
          <cell r="A911">
            <v>3403</v>
          </cell>
          <cell r="B911" t="str">
            <v xml:space="preserve">Hector Jose Paez  Guzman </v>
          </cell>
          <cell r="C911" t="str">
            <v>Ejecutivo Comercial Grandes Cl</v>
          </cell>
          <cell r="D911" t="str">
            <v>Grandes Clientes</v>
          </cell>
          <cell r="E911" t="str">
            <v>Comercial</v>
          </cell>
        </row>
        <row r="912">
          <cell r="A912">
            <v>3404</v>
          </cell>
          <cell r="B912" t="str">
            <v xml:space="preserve">Vianna Maria Ferreras Suero </v>
          </cell>
          <cell r="C912" t="str">
            <v>Asistente Administrativa</v>
          </cell>
          <cell r="D912" t="str">
            <v>Servicios Generales</v>
          </cell>
          <cell r="E912" t="str">
            <v>Infraestructura &amp; Transporte</v>
          </cell>
        </row>
        <row r="913">
          <cell r="A913">
            <v>3408</v>
          </cell>
          <cell r="B913" t="str">
            <v xml:space="preserve">James Mazuera  </v>
          </cell>
          <cell r="C913" t="str">
            <v>Líder Consultoría de Pérdidas</v>
          </cell>
          <cell r="D913" t="str">
            <v>PÉRDIDAS-PROYECTOS ESPECIALES</v>
          </cell>
          <cell r="E913" t="str">
            <v>Reducción de Pérdidas</v>
          </cell>
        </row>
        <row r="914">
          <cell r="A914">
            <v>3411</v>
          </cell>
          <cell r="B914" t="str">
            <v xml:space="preserve">Hector José  Heredia De Paula </v>
          </cell>
          <cell r="C914" t="str">
            <v>Supervisor Técnico Comercial</v>
          </cell>
          <cell r="D914" t="str">
            <v>Comercial Los Mameyes GT</v>
          </cell>
          <cell r="E914" t="str">
            <v>Gcia Regional Sto Dgo Centro</v>
          </cell>
        </row>
        <row r="915">
          <cell r="A915">
            <v>3413</v>
          </cell>
          <cell r="B915" t="str">
            <v xml:space="preserve">Jose Ramon Diaz Tolentino </v>
          </cell>
          <cell r="C915" t="str">
            <v>Gerente Transportacion</v>
          </cell>
          <cell r="D915" t="str">
            <v>Transportación</v>
          </cell>
          <cell r="E915" t="str">
            <v>Infraestructura &amp; Transporte</v>
          </cell>
        </row>
        <row r="916">
          <cell r="A916">
            <v>3415</v>
          </cell>
          <cell r="B916" t="str">
            <v xml:space="preserve">Elaine Ginette Baez Jesus </v>
          </cell>
          <cell r="C916" t="str">
            <v>Agente Comercial</v>
          </cell>
          <cell r="D916" t="str">
            <v>Comercial Duarte ATC</v>
          </cell>
          <cell r="E916" t="str">
            <v>Gcia Regional Sto Dgo Centro</v>
          </cell>
        </row>
        <row r="917">
          <cell r="A917">
            <v>3416</v>
          </cell>
          <cell r="B917" t="str">
            <v xml:space="preserve">Melvin  Soliman Bueno </v>
          </cell>
          <cell r="C917" t="str">
            <v>Coord Disciplina de Mercado</v>
          </cell>
          <cell r="D917" t="str">
            <v>Comercial Higuey DP</v>
          </cell>
          <cell r="E917" t="str">
            <v>Gerencia Regional, Región Este</v>
          </cell>
        </row>
        <row r="918">
          <cell r="A918">
            <v>3417</v>
          </cell>
          <cell r="B918" t="str">
            <v xml:space="preserve">Leonardo Bautista  </v>
          </cell>
          <cell r="C918" t="str">
            <v>Lector Distribuidor</v>
          </cell>
          <cell r="D918" t="str">
            <v>Comercial Cancino GT</v>
          </cell>
          <cell r="E918" t="str">
            <v>Gcia Regional Sto Dgo Oriental</v>
          </cell>
        </row>
        <row r="919">
          <cell r="A919">
            <v>3418</v>
          </cell>
          <cell r="B919" t="str">
            <v xml:space="preserve">Jimmy Rosell Aybar Fortuna </v>
          </cell>
          <cell r="C919" t="str">
            <v>Coordinador Seguridad Industri</v>
          </cell>
          <cell r="D919" t="str">
            <v>Seguridad Industrial y Ambient</v>
          </cell>
          <cell r="E919" t="str">
            <v>Servicios Compartidos</v>
          </cell>
        </row>
        <row r="920">
          <cell r="A920">
            <v>3421</v>
          </cell>
          <cell r="B920" t="str">
            <v xml:space="preserve">Juan Carlos  García   García </v>
          </cell>
          <cell r="C920" t="str">
            <v>Agente Comercial</v>
          </cell>
          <cell r="D920" t="str">
            <v>Comercial San Pedro ATC</v>
          </cell>
          <cell r="E920" t="str">
            <v>Gerencia Regional, Región Este</v>
          </cell>
        </row>
        <row r="921">
          <cell r="A921">
            <v>3422</v>
          </cell>
          <cell r="B921" t="str">
            <v xml:space="preserve">Wandy Modesto Batista Gomez </v>
          </cell>
          <cell r="C921" t="str">
            <v>Gerente Com. Ext. Este</v>
          </cell>
          <cell r="D921" t="str">
            <v>Comunicaciones Estrategicas</v>
          </cell>
          <cell r="E921" t="str">
            <v>Comunicaciones Estratégicas</v>
          </cell>
        </row>
        <row r="922">
          <cell r="A922">
            <v>3423</v>
          </cell>
          <cell r="B922" t="str">
            <v xml:space="preserve">Miguel Angel Mejia Montero </v>
          </cell>
          <cell r="C922" t="str">
            <v>Técnico Industrial</v>
          </cell>
          <cell r="D922" t="str">
            <v>Pérdidas Gerencia Técnica GC</v>
          </cell>
          <cell r="E922" t="str">
            <v>Reducción de Pérdidas</v>
          </cell>
        </row>
        <row r="923">
          <cell r="A923">
            <v>3426</v>
          </cell>
          <cell r="B923" t="str">
            <v xml:space="preserve">Ricardo Alberto Peña Tavera </v>
          </cell>
          <cell r="C923" t="str">
            <v>Analista Soporte Técnico</v>
          </cell>
          <cell r="D923" t="str">
            <v>Soporte Técnico</v>
          </cell>
          <cell r="E923" t="str">
            <v>Servicios a Usuarios</v>
          </cell>
        </row>
        <row r="924">
          <cell r="A924">
            <v>3427</v>
          </cell>
          <cell r="B924" t="str">
            <v xml:space="preserve">Mario Edward Aybar Suarez </v>
          </cell>
          <cell r="C924" t="str">
            <v>Analista Soporte Técnico</v>
          </cell>
          <cell r="D924" t="str">
            <v>Soporte Técnico</v>
          </cell>
          <cell r="E924" t="str">
            <v>Servicios a Usuarios</v>
          </cell>
        </row>
        <row r="925">
          <cell r="A925">
            <v>3428</v>
          </cell>
          <cell r="B925" t="str">
            <v xml:space="preserve">Edgar Antonio Garcia Beato </v>
          </cell>
          <cell r="C925" t="str">
            <v>Operador SSEE</v>
          </cell>
          <cell r="D925" t="str">
            <v>Protección &amp; Escada</v>
          </cell>
          <cell r="E925" t="str">
            <v>Subestaciones</v>
          </cell>
        </row>
        <row r="926">
          <cell r="A926">
            <v>3430</v>
          </cell>
          <cell r="B926" t="str">
            <v xml:space="preserve">Pablo Roberto Capellan De La Cruz </v>
          </cell>
          <cell r="C926" t="str">
            <v>Supervisor Técnico Comercial</v>
          </cell>
          <cell r="D926" t="str">
            <v>Comercial Independencia GT</v>
          </cell>
          <cell r="E926" t="str">
            <v>Gcia Regional Sto Dgo Centro</v>
          </cell>
        </row>
        <row r="927">
          <cell r="A927">
            <v>3432</v>
          </cell>
          <cell r="B927" t="str">
            <v xml:space="preserve">Rafael Romeo Polanco Mercado </v>
          </cell>
          <cell r="C927" t="str">
            <v>Coord. Reportes &amp; Estrategias</v>
          </cell>
          <cell r="D927" t="str">
            <v>Reportes &amp; Estrategia</v>
          </cell>
          <cell r="E927" t="str">
            <v>Aseguramiento de Ingresos</v>
          </cell>
        </row>
        <row r="928">
          <cell r="A928">
            <v>3433</v>
          </cell>
          <cell r="B928" t="str">
            <v xml:space="preserve">Dalwin Gilberto Reyes Gonzalez </v>
          </cell>
          <cell r="C928" t="str">
            <v>Analista Procesos Comerciales</v>
          </cell>
          <cell r="D928" t="str">
            <v>Proyectos de Inversión</v>
          </cell>
          <cell r="E928" t="str">
            <v>Reducción de Pérdidas</v>
          </cell>
        </row>
        <row r="929">
          <cell r="A929">
            <v>3435</v>
          </cell>
          <cell r="B929" t="str">
            <v xml:space="preserve">Jacqueline Rosario  Cepeda </v>
          </cell>
          <cell r="C929" t="str">
            <v>Gerente Servicios Generales</v>
          </cell>
          <cell r="D929" t="str">
            <v>Servicios Generales</v>
          </cell>
          <cell r="E929" t="str">
            <v>Infraestructura &amp; Transporte</v>
          </cell>
        </row>
        <row r="930">
          <cell r="A930">
            <v>3438</v>
          </cell>
          <cell r="B930" t="str">
            <v xml:space="preserve">Dionys De Jesus Mercedes Francisco </v>
          </cell>
          <cell r="C930" t="str">
            <v>Técnico Comercial</v>
          </cell>
          <cell r="D930" t="str">
            <v>Comercial Independencia GT</v>
          </cell>
          <cell r="E930" t="str">
            <v>Gcia Regional Sto Dgo Centro</v>
          </cell>
        </row>
        <row r="931">
          <cell r="A931">
            <v>3449</v>
          </cell>
          <cell r="B931" t="str">
            <v xml:space="preserve">Manuel Alberto Rivas Batista </v>
          </cell>
          <cell r="C931" t="str">
            <v>Chofer</v>
          </cell>
          <cell r="D931" t="str">
            <v>Transportación</v>
          </cell>
          <cell r="E931" t="str">
            <v>Infraestructura &amp; Transporte</v>
          </cell>
        </row>
        <row r="932">
          <cell r="A932">
            <v>3451</v>
          </cell>
          <cell r="B932" t="str">
            <v xml:space="preserve">Juan Luciano Pérez </v>
          </cell>
          <cell r="C932" t="str">
            <v>Técnico Scada</v>
          </cell>
          <cell r="D932" t="str">
            <v>Protección &amp; Escada</v>
          </cell>
          <cell r="E932" t="str">
            <v>Subestaciones</v>
          </cell>
        </row>
        <row r="933">
          <cell r="A933">
            <v>3460</v>
          </cell>
          <cell r="B933" t="str">
            <v xml:space="preserve">Fernando Gonzalez De La Cruz </v>
          </cell>
          <cell r="C933" t="str">
            <v>Analista Soporte Técnico</v>
          </cell>
          <cell r="D933" t="str">
            <v>Soporte Técnico</v>
          </cell>
          <cell r="E933" t="str">
            <v>Servicios a Usuarios</v>
          </cell>
        </row>
        <row r="934">
          <cell r="A934">
            <v>3461</v>
          </cell>
          <cell r="B934" t="str">
            <v xml:space="preserve">Bradley Benjamin Berroa Bodre </v>
          </cell>
          <cell r="C934" t="str">
            <v>Agente Comercial</v>
          </cell>
          <cell r="D934" t="str">
            <v>Comercial Invivienda ATC</v>
          </cell>
          <cell r="E934" t="str">
            <v>Gcia Regional Sto Dgo Oriental</v>
          </cell>
        </row>
        <row r="935">
          <cell r="A935">
            <v>3463</v>
          </cell>
          <cell r="B935" t="str">
            <v xml:space="preserve">Iraida Milagros Martinez  Montilla </v>
          </cell>
          <cell r="C935" t="str">
            <v>Administrador Sistemas</v>
          </cell>
          <cell r="D935" t="str">
            <v>Administración Sistemas y Proy</v>
          </cell>
          <cell r="E935" t="str">
            <v>Administración de Sistemas y P</v>
          </cell>
        </row>
        <row r="936">
          <cell r="A936">
            <v>3465</v>
          </cell>
          <cell r="B936" t="str">
            <v xml:space="preserve">Dulce Maria De Los Santos Mercedes </v>
          </cell>
          <cell r="C936" t="str">
            <v>Agente Comercial</v>
          </cell>
          <cell r="D936" t="str">
            <v>Comercial Hato Mayor ATC</v>
          </cell>
          <cell r="E936" t="str">
            <v>Gerencia Regional, Región Este</v>
          </cell>
        </row>
        <row r="937">
          <cell r="A937">
            <v>3466</v>
          </cell>
          <cell r="B937" t="str">
            <v xml:space="preserve">Enmanuel  Peguero  Romero </v>
          </cell>
          <cell r="C937" t="str">
            <v>Coord Técnico Comercial</v>
          </cell>
          <cell r="D937" t="str">
            <v>Comercial Hato Mayor GT</v>
          </cell>
          <cell r="E937" t="str">
            <v>Gerencia Regional, Región Este</v>
          </cell>
        </row>
        <row r="938">
          <cell r="A938">
            <v>3468</v>
          </cell>
          <cell r="B938" t="str">
            <v xml:space="preserve">Patricia Alejandra Caamaño Osorio </v>
          </cell>
          <cell r="C938" t="str">
            <v>Gerente Información y Planific</v>
          </cell>
          <cell r="D938" t="str">
            <v>Gestión de Cobros</v>
          </cell>
          <cell r="E938" t="str">
            <v>Gestión Comercial</v>
          </cell>
        </row>
        <row r="939">
          <cell r="A939">
            <v>3469</v>
          </cell>
          <cell r="B939" t="str">
            <v xml:space="preserve">Luz Celeste Leonor Santana </v>
          </cell>
          <cell r="C939" t="str">
            <v>Analista Reclamos Comerciales</v>
          </cell>
          <cell r="D939" t="str">
            <v>Back Office</v>
          </cell>
          <cell r="E939" t="str">
            <v>Gestión Comercial</v>
          </cell>
        </row>
        <row r="940">
          <cell r="A940">
            <v>3471</v>
          </cell>
          <cell r="B940" t="str">
            <v xml:space="preserve">Nicolas  Figueroa  Beato </v>
          </cell>
          <cell r="C940" t="str">
            <v>Operador BT</v>
          </cell>
          <cell r="D940" t="str">
            <v>Operación Tiempo Real</v>
          </cell>
          <cell r="E940" t="str">
            <v>Operaciones</v>
          </cell>
        </row>
        <row r="941">
          <cell r="A941">
            <v>3472</v>
          </cell>
          <cell r="B941" t="str">
            <v xml:space="preserve">Sebastian Guzman Lora </v>
          </cell>
          <cell r="C941" t="str">
            <v>Técnico Comercial</v>
          </cell>
          <cell r="D941" t="str">
            <v>Comercial Invivienda GT</v>
          </cell>
          <cell r="E941" t="str">
            <v>Gcia Regional Sto Dgo Oriental</v>
          </cell>
        </row>
        <row r="942">
          <cell r="A942">
            <v>3473</v>
          </cell>
          <cell r="B942" t="str">
            <v xml:space="preserve">Franklin Antonio Almonte  Gil </v>
          </cell>
          <cell r="C942" t="str">
            <v>Supervisor Proyectos</v>
          </cell>
          <cell r="D942" t="str">
            <v>Proyectos &amp; Obras</v>
          </cell>
          <cell r="E942" t="str">
            <v>Proyectos Especiales</v>
          </cell>
        </row>
        <row r="943">
          <cell r="A943">
            <v>3474</v>
          </cell>
          <cell r="B943" t="str">
            <v xml:space="preserve">Francisco Alberto Jimenez Vasquez </v>
          </cell>
          <cell r="C943" t="str">
            <v>Técnico Comercial</v>
          </cell>
          <cell r="D943" t="str">
            <v>Comercial El Seibo GT</v>
          </cell>
          <cell r="E943" t="str">
            <v>Gerencia Regional, Región Este</v>
          </cell>
        </row>
        <row r="944">
          <cell r="A944">
            <v>3475</v>
          </cell>
          <cell r="B944" t="str">
            <v xml:space="preserve">Jose Justo Nova Familia </v>
          </cell>
          <cell r="C944" t="str">
            <v>Líder Desarrollo de Sistemas</v>
          </cell>
          <cell r="D944" t="str">
            <v>Desarrollo de Sistemas</v>
          </cell>
          <cell r="E944" t="str">
            <v>Servicios a Usuarios</v>
          </cell>
        </row>
        <row r="945">
          <cell r="A945">
            <v>3476</v>
          </cell>
          <cell r="B945" t="str">
            <v xml:space="preserve">Bienvenido Augusto Mazara Rodriguez </v>
          </cell>
          <cell r="C945" t="str">
            <v>Supervisor Técnico Comercial</v>
          </cell>
          <cell r="D945" t="str">
            <v>Comercial El Seibo GT</v>
          </cell>
          <cell r="E945" t="str">
            <v>Gerencia Regional, Región Este</v>
          </cell>
        </row>
        <row r="946">
          <cell r="A946">
            <v>3477</v>
          </cell>
          <cell r="B946" t="str">
            <v xml:space="preserve">Maria Luisa Diaz  Morales </v>
          </cell>
          <cell r="C946" t="str">
            <v>Agente Comercial</v>
          </cell>
          <cell r="D946" t="str">
            <v>Comercial El Seibo ATC</v>
          </cell>
          <cell r="E946" t="str">
            <v>Gerencia Regional, Región Este</v>
          </cell>
        </row>
        <row r="947">
          <cell r="A947">
            <v>3478</v>
          </cell>
          <cell r="B947" t="str">
            <v xml:space="preserve">Carlos Manuel  Ramos García </v>
          </cell>
          <cell r="C947" t="str">
            <v>Técnico Comercial</v>
          </cell>
          <cell r="D947" t="str">
            <v>Comercial Los Mameyes GT</v>
          </cell>
          <cell r="E947" t="str">
            <v>Gcia Regional Sto Dgo Centro</v>
          </cell>
        </row>
        <row r="948">
          <cell r="A948">
            <v>3479</v>
          </cell>
          <cell r="B948" t="str">
            <v xml:space="preserve">Joel  Lithgow Camejo </v>
          </cell>
          <cell r="C948" t="str">
            <v>Abogado</v>
          </cell>
          <cell r="D948" t="str">
            <v>Litigios &amp; Asuntos Laborales</v>
          </cell>
          <cell r="E948" t="str">
            <v>Consultoría Jurídica</v>
          </cell>
        </row>
        <row r="949">
          <cell r="A949">
            <v>3480</v>
          </cell>
          <cell r="B949" t="str">
            <v xml:space="preserve">Anni Carolina Piña Rodríguez </v>
          </cell>
          <cell r="C949" t="str">
            <v>Agente Comercial</v>
          </cell>
          <cell r="D949" t="str">
            <v>Comercial Independencia ATC</v>
          </cell>
          <cell r="E949" t="str">
            <v>Gcia Regional Sto Dgo Centro</v>
          </cell>
        </row>
        <row r="950">
          <cell r="A950">
            <v>3483</v>
          </cell>
          <cell r="B950" t="str">
            <v xml:space="preserve">Carlos Antonio  Feliz Carrasco </v>
          </cell>
          <cell r="C950" t="str">
            <v>Supervisor Técnico Comercial</v>
          </cell>
          <cell r="D950" t="str">
            <v>Comercial Higuey GT</v>
          </cell>
          <cell r="E950" t="str">
            <v>Gerencia Regional, Región Este</v>
          </cell>
        </row>
        <row r="951">
          <cell r="A951">
            <v>3484</v>
          </cell>
          <cell r="B951" t="str">
            <v xml:space="preserve">Yarissa Noboa Zabala </v>
          </cell>
          <cell r="C951" t="str">
            <v>Analista Lectura</v>
          </cell>
          <cell r="D951" t="str">
            <v>Comercial Centralizado</v>
          </cell>
          <cell r="E951" t="str">
            <v>Gestión Comercial</v>
          </cell>
        </row>
        <row r="952">
          <cell r="A952">
            <v>3485</v>
          </cell>
          <cell r="B952" t="str">
            <v xml:space="preserve">Pedro Franklin Meran   </v>
          </cell>
          <cell r="C952" t="str">
            <v>Analista Seguridad</v>
          </cell>
          <cell r="D952" t="str">
            <v>Seguridad del Sistema</v>
          </cell>
          <cell r="E952" t="str">
            <v>Apoyo e Infraestructura</v>
          </cell>
        </row>
        <row r="953">
          <cell r="A953">
            <v>3486</v>
          </cell>
          <cell r="B953" t="str">
            <v xml:space="preserve">Frankelin Perez Rijo </v>
          </cell>
          <cell r="C953" t="str">
            <v>Técnico Comercial</v>
          </cell>
          <cell r="D953" t="str">
            <v>Comercial Higuey GT</v>
          </cell>
          <cell r="E953" t="str">
            <v>Gerencia Regional, Región Este</v>
          </cell>
        </row>
        <row r="954">
          <cell r="A954">
            <v>3489</v>
          </cell>
          <cell r="B954" t="str">
            <v xml:space="preserve">Miguel Angel Jesus Minaya Santelises </v>
          </cell>
          <cell r="C954" t="str">
            <v>Comprador</v>
          </cell>
          <cell r="D954" t="str">
            <v>Compras</v>
          </cell>
          <cell r="E954" t="str">
            <v>Procura &amp; Abastecimiento</v>
          </cell>
        </row>
        <row r="955">
          <cell r="A955">
            <v>3490</v>
          </cell>
          <cell r="B955" t="str">
            <v xml:space="preserve">Miguel Angel  Garcia  Pérez </v>
          </cell>
          <cell r="C955" t="str">
            <v>Asistente Administrativo</v>
          </cell>
          <cell r="D955" t="str">
            <v>Almacenes</v>
          </cell>
          <cell r="E955" t="str">
            <v>Procura &amp; Abastecimiento</v>
          </cell>
        </row>
        <row r="956">
          <cell r="A956">
            <v>3492</v>
          </cell>
          <cell r="B956" t="str">
            <v xml:space="preserve">Joel Rondon  Rosario </v>
          </cell>
          <cell r="C956" t="str">
            <v>Auxiliar Almacén</v>
          </cell>
          <cell r="D956" t="str">
            <v>Almacenes</v>
          </cell>
          <cell r="E956" t="str">
            <v>Procura &amp; Abastecimiento</v>
          </cell>
        </row>
        <row r="957">
          <cell r="A957">
            <v>3494</v>
          </cell>
          <cell r="B957" t="str">
            <v xml:space="preserve">Gloria  Altagracia Polanco   Polanco </v>
          </cell>
          <cell r="C957" t="str">
            <v>Líder Mesa de Ayuda</v>
          </cell>
          <cell r="D957" t="str">
            <v>Mesa de Ayuda</v>
          </cell>
          <cell r="E957" t="str">
            <v>Servicios a Usuarios</v>
          </cell>
        </row>
        <row r="958">
          <cell r="A958">
            <v>3495</v>
          </cell>
          <cell r="B958" t="str">
            <v xml:space="preserve">Juan Carlos  Reyes  Salas </v>
          </cell>
          <cell r="C958" t="str">
            <v>Técnico Protecciones I</v>
          </cell>
          <cell r="D958" t="str">
            <v>Protección &amp; Escada</v>
          </cell>
          <cell r="E958" t="str">
            <v>Subestaciones</v>
          </cell>
        </row>
        <row r="959">
          <cell r="A959">
            <v>3496</v>
          </cell>
          <cell r="B959" t="str">
            <v xml:space="preserve">Kenia Sagrario Ruiz Pérez </v>
          </cell>
          <cell r="C959" t="str">
            <v>Supervisor Obra</v>
          </cell>
          <cell r="D959" t="str">
            <v>Servicios Generales</v>
          </cell>
          <cell r="E959" t="str">
            <v>Infraestructura &amp; Transporte</v>
          </cell>
        </row>
        <row r="960">
          <cell r="A960">
            <v>3498</v>
          </cell>
          <cell r="B960" t="str">
            <v xml:space="preserve">Andres Jones Mendez </v>
          </cell>
          <cell r="C960" t="str">
            <v>Técnico Comercial</v>
          </cell>
          <cell r="D960" t="str">
            <v>Comercial Higuey GT</v>
          </cell>
          <cell r="E960" t="str">
            <v>Gerencia Regional, Región Este</v>
          </cell>
        </row>
        <row r="961">
          <cell r="A961">
            <v>3500</v>
          </cell>
          <cell r="B961" t="str">
            <v xml:space="preserve">Joel Mendez  Madera </v>
          </cell>
          <cell r="C961" t="str">
            <v>Auxiliar Ingeniería</v>
          </cell>
          <cell r="D961" t="str">
            <v>Proyectos de Inversión</v>
          </cell>
          <cell r="E961" t="str">
            <v>Reducción de Pérdidas</v>
          </cell>
        </row>
        <row r="962">
          <cell r="A962">
            <v>3501</v>
          </cell>
          <cell r="B962" t="str">
            <v xml:space="preserve">Ivan Harrys Paula Garcia </v>
          </cell>
          <cell r="C962" t="str">
            <v>Mecanico</v>
          </cell>
          <cell r="D962" t="str">
            <v>Transportación</v>
          </cell>
          <cell r="E962" t="str">
            <v>Infraestructura &amp; Transporte</v>
          </cell>
        </row>
        <row r="963">
          <cell r="A963">
            <v>3502</v>
          </cell>
          <cell r="B963" t="str">
            <v xml:space="preserve">Josefina  Patrone  Echavarria </v>
          </cell>
          <cell r="C963" t="str">
            <v>Gerente de Mercadeo</v>
          </cell>
          <cell r="D963" t="str">
            <v>Mercadeo</v>
          </cell>
          <cell r="E963" t="str">
            <v>Red ATC</v>
          </cell>
        </row>
        <row r="964">
          <cell r="A964">
            <v>3506</v>
          </cell>
          <cell r="B964" t="str">
            <v xml:space="preserve">Lisbet Altagracia Valdez Feliz </v>
          </cell>
          <cell r="C964" t="str">
            <v>Asistente Administrativa</v>
          </cell>
          <cell r="D964" t="str">
            <v>Grandes Clientes</v>
          </cell>
          <cell r="E964" t="str">
            <v>Comercial</v>
          </cell>
        </row>
        <row r="965">
          <cell r="A965">
            <v>3510</v>
          </cell>
          <cell r="B965" t="str">
            <v xml:space="preserve">Johanna Margarita  Mendez  Reynoso </v>
          </cell>
          <cell r="C965" t="str">
            <v>Agente Comercial</v>
          </cell>
          <cell r="D965" t="str">
            <v>Comercial Boca Chica ATC</v>
          </cell>
          <cell r="E965" t="str">
            <v>Gerencia Regional, Región Este</v>
          </cell>
        </row>
        <row r="966">
          <cell r="A966">
            <v>3511</v>
          </cell>
          <cell r="B966" t="str">
            <v xml:space="preserve">José Frank Geraldino Amarante  </v>
          </cell>
          <cell r="C966" t="str">
            <v>Analista Programador</v>
          </cell>
          <cell r="D966" t="str">
            <v>Desarrollo de Sistemas</v>
          </cell>
          <cell r="E966" t="str">
            <v>Servicios a Usuarios</v>
          </cell>
        </row>
        <row r="967">
          <cell r="A967">
            <v>3512</v>
          </cell>
          <cell r="B967" t="str">
            <v xml:space="preserve">Pridah Mercedes Suero  Díaz </v>
          </cell>
          <cell r="C967" t="str">
            <v>Abogado</v>
          </cell>
          <cell r="D967" t="str">
            <v>Contratos</v>
          </cell>
          <cell r="E967" t="str">
            <v>Consultoría Jurídica</v>
          </cell>
        </row>
        <row r="968">
          <cell r="A968">
            <v>3514</v>
          </cell>
          <cell r="B968" t="str">
            <v xml:space="preserve">Pedro Dionel  Gonzalez  Duran </v>
          </cell>
          <cell r="C968" t="str">
            <v>Ayudante de Red</v>
          </cell>
          <cell r="D968" t="str">
            <v>Emergencia Sto. Dgo.</v>
          </cell>
          <cell r="E968" t="str">
            <v>Mantenimiento &amp; Obra</v>
          </cell>
        </row>
        <row r="969">
          <cell r="A969">
            <v>3515</v>
          </cell>
          <cell r="B969" t="str">
            <v xml:space="preserve">Miguel Angel  Heredia  Hinojosa </v>
          </cell>
          <cell r="C969" t="str">
            <v>liniero MT BT</v>
          </cell>
          <cell r="D969" t="str">
            <v>Mtto. &amp; Avería TST</v>
          </cell>
          <cell r="E969" t="str">
            <v>Mantenimiento &amp; Obra</v>
          </cell>
        </row>
        <row r="970">
          <cell r="A970">
            <v>3516</v>
          </cell>
          <cell r="B970" t="str">
            <v xml:space="preserve">Betel Zaritín Guerrero Lugo </v>
          </cell>
          <cell r="C970" t="str">
            <v>Agente Comercial</v>
          </cell>
          <cell r="D970" t="str">
            <v>Comercial El Seibo ATC</v>
          </cell>
          <cell r="E970" t="str">
            <v>Gerencia Regional, Región Este</v>
          </cell>
        </row>
        <row r="971">
          <cell r="A971">
            <v>3517</v>
          </cell>
          <cell r="B971" t="str">
            <v xml:space="preserve">Alexandro  Tejada Martínez </v>
          </cell>
          <cell r="C971" t="str">
            <v>Supervisor Técnico Comercial</v>
          </cell>
          <cell r="D971" t="str">
            <v>Comercial Boca Chica GT</v>
          </cell>
          <cell r="E971" t="str">
            <v>Gerencia Regional, Región Este</v>
          </cell>
        </row>
        <row r="972">
          <cell r="A972">
            <v>3520</v>
          </cell>
          <cell r="B972" t="str">
            <v xml:space="preserve">Teodoro Pozo De Leon </v>
          </cell>
          <cell r="C972" t="str">
            <v>Chofer</v>
          </cell>
          <cell r="D972" t="str">
            <v>Gerencia General</v>
          </cell>
          <cell r="E972" t="str">
            <v>Gerencia General</v>
          </cell>
        </row>
        <row r="973">
          <cell r="A973">
            <v>3521</v>
          </cell>
          <cell r="B973" t="str">
            <v xml:space="preserve">Ana Vanessa  Poueriet Linares </v>
          </cell>
          <cell r="C973" t="str">
            <v>Agente Comercial</v>
          </cell>
          <cell r="D973" t="str">
            <v>Comercial Higuey ATC</v>
          </cell>
          <cell r="E973" t="str">
            <v>Gerencia Regional, Región Este</v>
          </cell>
        </row>
        <row r="974">
          <cell r="A974">
            <v>3522</v>
          </cell>
          <cell r="B974" t="str">
            <v xml:space="preserve">José Leandro Méndez  </v>
          </cell>
          <cell r="C974" t="str">
            <v>Auxiliar Almacén</v>
          </cell>
          <cell r="D974" t="str">
            <v>Almacenes</v>
          </cell>
          <cell r="E974" t="str">
            <v>Procura &amp; Abastecimiento</v>
          </cell>
        </row>
        <row r="975">
          <cell r="A975">
            <v>3523</v>
          </cell>
          <cell r="B975" t="str">
            <v xml:space="preserve">Wilkin Guarionex  Mateo  Mancebo  </v>
          </cell>
          <cell r="C975" t="str">
            <v>Auxiliar Almacén</v>
          </cell>
          <cell r="D975" t="str">
            <v>Almacenes</v>
          </cell>
          <cell r="E975" t="str">
            <v>Procura &amp; Abastecimiento</v>
          </cell>
        </row>
        <row r="976">
          <cell r="A976">
            <v>3524</v>
          </cell>
          <cell r="B976" t="str">
            <v xml:space="preserve">Edy Daniel  Rodríguez  García </v>
          </cell>
          <cell r="C976" t="str">
            <v>Auxiliar Almacén</v>
          </cell>
          <cell r="D976" t="str">
            <v>Almacenes</v>
          </cell>
          <cell r="E976" t="str">
            <v>Procura &amp; Abastecimiento</v>
          </cell>
        </row>
        <row r="977">
          <cell r="A977">
            <v>3525</v>
          </cell>
          <cell r="B977" t="str">
            <v xml:space="preserve">Gledynthon Alexander  Ortiz  Espiritu </v>
          </cell>
          <cell r="C977" t="str">
            <v>Analista de Proyectos</v>
          </cell>
          <cell r="D977" t="str">
            <v>Pérdidas Gerencia Técnica GC</v>
          </cell>
          <cell r="E977" t="str">
            <v>Reducción de Pérdidas</v>
          </cell>
        </row>
        <row r="978">
          <cell r="A978">
            <v>3526</v>
          </cell>
          <cell r="B978" t="str">
            <v xml:space="preserve">Seti Fidias Fernández  Batista </v>
          </cell>
          <cell r="C978" t="str">
            <v>Gerente Seguridad Industrial</v>
          </cell>
          <cell r="D978" t="str">
            <v>Seguridad Industrial y Ambient</v>
          </cell>
          <cell r="E978" t="str">
            <v>Servicios Compartidos</v>
          </cell>
        </row>
        <row r="979">
          <cell r="A979">
            <v>3527</v>
          </cell>
          <cell r="B979" t="str">
            <v xml:space="preserve">Miguel Angel  Custodio  Rafael  </v>
          </cell>
          <cell r="C979" t="str">
            <v>Ayudante de Red</v>
          </cell>
          <cell r="D979" t="str">
            <v>Mtto. &amp; Avería TST</v>
          </cell>
          <cell r="E979" t="str">
            <v>Mantenimiento &amp; Obra</v>
          </cell>
        </row>
        <row r="980">
          <cell r="A980">
            <v>3528</v>
          </cell>
          <cell r="B980" t="str">
            <v xml:space="preserve">Heisen  Anderson  Mejía  </v>
          </cell>
          <cell r="C980" t="str">
            <v>Ayudante de Red</v>
          </cell>
          <cell r="D980" t="str">
            <v>Mtto. &amp; Avería TST</v>
          </cell>
          <cell r="E980" t="str">
            <v>Mantenimiento &amp; Obra</v>
          </cell>
        </row>
        <row r="981">
          <cell r="A981">
            <v>3529</v>
          </cell>
          <cell r="B981" t="str">
            <v xml:space="preserve">Daniel  Gonzalez  Eucebio </v>
          </cell>
          <cell r="C981" t="str">
            <v>Técnico Industrial</v>
          </cell>
          <cell r="D981" t="str">
            <v>Pérdidas Gerencia Técnica GC</v>
          </cell>
          <cell r="E981" t="str">
            <v>Reducción de Pérdidas</v>
          </cell>
        </row>
        <row r="982">
          <cell r="A982">
            <v>3534</v>
          </cell>
          <cell r="B982" t="str">
            <v xml:space="preserve">Joel  Garcia Taveras </v>
          </cell>
          <cell r="C982" t="str">
            <v>Técnico Comercial</v>
          </cell>
          <cell r="D982" t="str">
            <v>Comercial Los Mameyes GT</v>
          </cell>
          <cell r="E982" t="str">
            <v>Gcia Regional Sto Dgo Centro</v>
          </cell>
        </row>
        <row r="983">
          <cell r="A983">
            <v>3535</v>
          </cell>
          <cell r="B983" t="str">
            <v xml:space="preserve">Elvin Manuel  Hernández  </v>
          </cell>
          <cell r="C983" t="str">
            <v>Supervisor Técnico Comercial</v>
          </cell>
          <cell r="D983" t="str">
            <v>Comercial Monte Plata GT</v>
          </cell>
          <cell r="E983" t="str">
            <v>Gcia Regional Sto Dgo Norte</v>
          </cell>
        </row>
        <row r="984">
          <cell r="A984">
            <v>3537</v>
          </cell>
          <cell r="B984" t="str">
            <v xml:space="preserve">Noe  Ramírez Jiménez </v>
          </cell>
          <cell r="C984" t="str">
            <v>Supervisor Técnico Comercial</v>
          </cell>
          <cell r="D984" t="str">
            <v>Comercial Hato Mayor GT</v>
          </cell>
          <cell r="E984" t="str">
            <v>Gerencia Regional, Región Este</v>
          </cell>
        </row>
        <row r="985">
          <cell r="A985">
            <v>3540</v>
          </cell>
          <cell r="B985" t="str">
            <v xml:space="preserve">Arturo Atauhalpa Reyes Areche </v>
          </cell>
          <cell r="C985" t="str">
            <v>Apoyo Logístico</v>
          </cell>
          <cell r="D985" t="str">
            <v>Comercial Duarte ATC</v>
          </cell>
          <cell r="E985" t="str">
            <v>Gcia Regional Sto Dgo Centro</v>
          </cell>
        </row>
        <row r="986">
          <cell r="A986">
            <v>3541</v>
          </cell>
          <cell r="B986" t="str">
            <v xml:space="preserve">Mercedes Gómez Martínez </v>
          </cell>
          <cell r="C986" t="str">
            <v>Agente Comercial</v>
          </cell>
          <cell r="D986" t="str">
            <v>Comercial Duarte ATC</v>
          </cell>
          <cell r="E986" t="str">
            <v>Gcia Regional Sto Dgo Centro</v>
          </cell>
        </row>
        <row r="987">
          <cell r="A987">
            <v>3544</v>
          </cell>
          <cell r="B987" t="str">
            <v xml:space="preserve">María Magdalena  Carreras  Herrera </v>
          </cell>
          <cell r="C987" t="str">
            <v>Agente Comercial</v>
          </cell>
          <cell r="D987" t="str">
            <v>Comercial Monte Plata ATC</v>
          </cell>
          <cell r="E987" t="str">
            <v>Gcia Regional Sto Dgo Norte</v>
          </cell>
        </row>
        <row r="988">
          <cell r="A988">
            <v>3545</v>
          </cell>
          <cell r="B988" t="str">
            <v xml:space="preserve">Leonardo Gonzalez  Florian  </v>
          </cell>
          <cell r="C988" t="str">
            <v>Supervisor Técnico Comercial</v>
          </cell>
          <cell r="D988" t="str">
            <v>Comercial Sabana Perdida GT</v>
          </cell>
          <cell r="E988" t="str">
            <v>Gcia Regional Sto Dgo Norte</v>
          </cell>
        </row>
        <row r="989">
          <cell r="A989">
            <v>3547</v>
          </cell>
          <cell r="B989" t="str">
            <v xml:space="preserve">Jonathan  García  </v>
          </cell>
          <cell r="C989" t="str">
            <v>Electricista Reparación Medido</v>
          </cell>
          <cell r="D989" t="str">
            <v>Mediciones</v>
          </cell>
          <cell r="E989" t="str">
            <v>Reducción de Pérdidas</v>
          </cell>
        </row>
        <row r="990">
          <cell r="A990">
            <v>3548</v>
          </cell>
          <cell r="B990" t="str">
            <v xml:space="preserve">Ramon Antonio  Martínez  Mercedes </v>
          </cell>
          <cell r="C990" t="str">
            <v>Ayudante Técnico Mediciones</v>
          </cell>
          <cell r="D990" t="str">
            <v>Mediciones</v>
          </cell>
          <cell r="E990" t="str">
            <v>Reducción de Pérdidas</v>
          </cell>
        </row>
        <row r="991">
          <cell r="A991">
            <v>3550</v>
          </cell>
          <cell r="B991" t="str">
            <v xml:space="preserve">Juan Daniel  Garrido  Carmona </v>
          </cell>
          <cell r="C991" t="str">
            <v>Electricista Reparación Medido</v>
          </cell>
          <cell r="D991" t="str">
            <v>Mediciones</v>
          </cell>
          <cell r="E991" t="str">
            <v>Reducción de Pérdidas</v>
          </cell>
        </row>
        <row r="992">
          <cell r="A992">
            <v>3551</v>
          </cell>
          <cell r="B992" t="str">
            <v xml:space="preserve">Santa Ramos Ozuna </v>
          </cell>
          <cell r="C992" t="str">
            <v>Gerente Compra de Energía</v>
          </cell>
          <cell r="D992" t="str">
            <v>Compra de Energía</v>
          </cell>
          <cell r="E992" t="str">
            <v>Reducción de Pérdidas</v>
          </cell>
        </row>
        <row r="993">
          <cell r="A993">
            <v>3553</v>
          </cell>
          <cell r="B993" t="str">
            <v xml:space="preserve">Reynaldo Contreras Payano </v>
          </cell>
          <cell r="C993" t="str">
            <v>Técnico Comercial</v>
          </cell>
          <cell r="D993" t="str">
            <v>Comercial Cancino GT</v>
          </cell>
          <cell r="E993" t="str">
            <v>Gcia Regional Sto Dgo Oriental</v>
          </cell>
        </row>
        <row r="994">
          <cell r="A994">
            <v>3554</v>
          </cell>
          <cell r="B994" t="str">
            <v xml:space="preserve">Leonidas Elizardo  Henriquez Medina </v>
          </cell>
          <cell r="C994" t="str">
            <v>Agente Comercial</v>
          </cell>
          <cell r="D994" t="str">
            <v>Comercial San Pedro ATC</v>
          </cell>
          <cell r="E994" t="str">
            <v>Gerencia Regional, Región Este</v>
          </cell>
        </row>
        <row r="995">
          <cell r="A995">
            <v>3555</v>
          </cell>
          <cell r="B995" t="str">
            <v xml:space="preserve">Armando Sanchez Martinez </v>
          </cell>
          <cell r="C995" t="str">
            <v>Chofer</v>
          </cell>
          <cell r="D995" t="str">
            <v>Transportación</v>
          </cell>
          <cell r="E995" t="str">
            <v>Infraestructura &amp; Transporte</v>
          </cell>
        </row>
        <row r="996">
          <cell r="A996">
            <v>3557</v>
          </cell>
          <cell r="B996" t="str">
            <v xml:space="preserve">Santo  Jacobo  De La Cruz  De Oleo </v>
          </cell>
          <cell r="C996" t="str">
            <v>Supervisor Técnico Comercial</v>
          </cell>
          <cell r="D996" t="str">
            <v>Comercial Cancino GT</v>
          </cell>
          <cell r="E996" t="str">
            <v>Gcia Regional Sto Dgo Oriental</v>
          </cell>
        </row>
        <row r="997">
          <cell r="A997">
            <v>3560</v>
          </cell>
          <cell r="B997" t="str">
            <v xml:space="preserve">Jovanny Francisco  Ferreira  Pascual </v>
          </cell>
          <cell r="C997" t="str">
            <v>Supervisor Técnico Comercial</v>
          </cell>
          <cell r="D997" t="str">
            <v>Comercial Monte Plata GT</v>
          </cell>
          <cell r="E997" t="str">
            <v>Gcia Regional Sto Dgo Norte</v>
          </cell>
        </row>
        <row r="998">
          <cell r="A998">
            <v>3561</v>
          </cell>
          <cell r="B998" t="str">
            <v xml:space="preserve">Osvaldo Jose Gregorio Baez Caminero </v>
          </cell>
          <cell r="C998" t="str">
            <v>Gerente Regional</v>
          </cell>
          <cell r="D998" t="str">
            <v>Gerencia Regional SDQ Oriental</v>
          </cell>
          <cell r="E998" t="str">
            <v>Gcia Regional Sto Dgo Oriental</v>
          </cell>
        </row>
        <row r="999">
          <cell r="A999">
            <v>3562</v>
          </cell>
          <cell r="B999" t="str">
            <v xml:space="preserve">Hector  Vasquez Morel </v>
          </cell>
          <cell r="C999" t="str">
            <v>Ayudante de Red</v>
          </cell>
          <cell r="D999" t="str">
            <v>Mtto. &amp; Avería Higuey</v>
          </cell>
          <cell r="E999" t="str">
            <v>Mantenimiento &amp; Obra</v>
          </cell>
        </row>
        <row r="1000">
          <cell r="A1000">
            <v>3563</v>
          </cell>
          <cell r="B1000" t="str">
            <v xml:space="preserve">Julio César Belliard  Martínez  </v>
          </cell>
          <cell r="C1000" t="str">
            <v>Ayudante de Red</v>
          </cell>
          <cell r="D1000" t="str">
            <v>Mtto. &amp; Avería Romana</v>
          </cell>
          <cell r="E1000" t="str">
            <v>Mantenimiento &amp; Obra</v>
          </cell>
        </row>
        <row r="1001">
          <cell r="A1001">
            <v>3566</v>
          </cell>
          <cell r="B1001" t="str">
            <v xml:space="preserve">Victoriano  Campusano Alcantara  </v>
          </cell>
          <cell r="C1001" t="str">
            <v>Ayudante de Red</v>
          </cell>
          <cell r="D1001" t="str">
            <v>Mantenimiento &amp; Alumbrado Públ</v>
          </cell>
          <cell r="E1001" t="str">
            <v>Mantenimiento &amp; Obra</v>
          </cell>
        </row>
        <row r="1002">
          <cell r="A1002">
            <v>3567</v>
          </cell>
          <cell r="B1002" t="str">
            <v xml:space="preserve">Morrobel  Amarrante Minaya </v>
          </cell>
          <cell r="C1002" t="str">
            <v>Ayudante de Red</v>
          </cell>
          <cell r="D1002" t="str">
            <v>Mtto. &amp; Avería TST</v>
          </cell>
          <cell r="E1002" t="str">
            <v>Mantenimiento &amp; Obra</v>
          </cell>
        </row>
        <row r="1003">
          <cell r="A1003">
            <v>3568</v>
          </cell>
          <cell r="B1003" t="str">
            <v xml:space="preserve">Tomas  Cabral Matos </v>
          </cell>
          <cell r="C1003" t="str">
            <v>liniero MT BT</v>
          </cell>
          <cell r="D1003" t="str">
            <v>Mtto. &amp; Avería TST</v>
          </cell>
          <cell r="E1003" t="str">
            <v>Mantenimiento &amp; Obra</v>
          </cell>
        </row>
        <row r="1004">
          <cell r="A1004">
            <v>3569</v>
          </cell>
          <cell r="B1004" t="str">
            <v xml:space="preserve">Severiano  Muñoz  Meli </v>
          </cell>
          <cell r="C1004" t="str">
            <v>Ayudante de Red</v>
          </cell>
          <cell r="D1004" t="str">
            <v>Mantenimiento &amp; Alumbrado Públ</v>
          </cell>
          <cell r="E1004" t="str">
            <v>Mantenimiento &amp; Obra</v>
          </cell>
        </row>
        <row r="1005">
          <cell r="A1005">
            <v>3570</v>
          </cell>
          <cell r="B1005" t="str">
            <v xml:space="preserve">Miguel Angel Beltran  Peréz </v>
          </cell>
          <cell r="C1005" t="str">
            <v>Lector Distribuidor</v>
          </cell>
          <cell r="D1005" t="str">
            <v>Comercial Monte Plata GT</v>
          </cell>
          <cell r="E1005" t="str">
            <v>Gcia Regional Sto Dgo Norte</v>
          </cell>
        </row>
        <row r="1006">
          <cell r="A1006">
            <v>3571</v>
          </cell>
          <cell r="B1006" t="str">
            <v xml:space="preserve">Marilyn Ramona Hiciano López </v>
          </cell>
          <cell r="C1006" t="str">
            <v>Agente Comercial</v>
          </cell>
          <cell r="D1006" t="str">
            <v>Comercial Cancino ATC</v>
          </cell>
          <cell r="E1006" t="str">
            <v>Gcia Regional Sto Dgo Oriental</v>
          </cell>
        </row>
        <row r="1007">
          <cell r="A1007">
            <v>3572</v>
          </cell>
          <cell r="B1007" t="str">
            <v xml:space="preserve">Aniana Miselania Olivero López </v>
          </cell>
          <cell r="C1007" t="str">
            <v>Agente Comercial</v>
          </cell>
          <cell r="D1007" t="str">
            <v>Comercial Villa Mella ATC</v>
          </cell>
          <cell r="E1007" t="str">
            <v>Gcia Regional Sto Dgo Norte</v>
          </cell>
        </row>
        <row r="1008">
          <cell r="A1008">
            <v>3573</v>
          </cell>
          <cell r="B1008" t="str">
            <v xml:space="preserve">Rosa Belkis Durán Aquino </v>
          </cell>
          <cell r="C1008" t="str">
            <v>Agente Comercial</v>
          </cell>
          <cell r="D1008" t="str">
            <v>Comercial Cancino ATC</v>
          </cell>
          <cell r="E1008" t="str">
            <v>Gcia Regional Sto Dgo Oriental</v>
          </cell>
        </row>
        <row r="1009">
          <cell r="A1009">
            <v>3574</v>
          </cell>
          <cell r="B1009" t="str">
            <v xml:space="preserve">Javier Joseph  Bone </v>
          </cell>
          <cell r="C1009" t="str">
            <v>Técnico Industrial</v>
          </cell>
          <cell r="D1009" t="str">
            <v>Pérdidas Gerencia Técnica GC</v>
          </cell>
          <cell r="E1009" t="str">
            <v>Reducción de Pérdidas</v>
          </cell>
        </row>
        <row r="1010">
          <cell r="A1010">
            <v>3575</v>
          </cell>
          <cell r="B1010" t="str">
            <v xml:space="preserve">Libis Maciel Sena Sena </v>
          </cell>
          <cell r="C1010" t="str">
            <v>Agente Comercial</v>
          </cell>
          <cell r="D1010" t="str">
            <v>Comercial Cancino ATC</v>
          </cell>
          <cell r="E1010" t="str">
            <v>Gcia Regional Sto Dgo Oriental</v>
          </cell>
        </row>
        <row r="1011">
          <cell r="A1011">
            <v>3576</v>
          </cell>
          <cell r="B1011" t="str">
            <v xml:space="preserve">Raul Rosa García </v>
          </cell>
          <cell r="C1011" t="str">
            <v>Coordinador Servicio Cliente</v>
          </cell>
          <cell r="D1011" t="str">
            <v>Comercial Cancino ATC</v>
          </cell>
          <cell r="E1011" t="str">
            <v>Gcia Regional Sto Dgo Oriental</v>
          </cell>
        </row>
        <row r="1012">
          <cell r="A1012">
            <v>3577</v>
          </cell>
          <cell r="B1012" t="str">
            <v xml:space="preserve">Laura Yajahira Pimentel Lugo </v>
          </cell>
          <cell r="C1012" t="str">
            <v>Agente Comercial</v>
          </cell>
          <cell r="D1012" t="str">
            <v>Comercial Cancino ATC</v>
          </cell>
          <cell r="E1012" t="str">
            <v>Gcia Regional Sto Dgo Oriental</v>
          </cell>
        </row>
        <row r="1013">
          <cell r="A1013">
            <v>3578</v>
          </cell>
          <cell r="B1013" t="str">
            <v xml:space="preserve">Mercedes Alexandra Arias  Dominguez </v>
          </cell>
          <cell r="C1013" t="str">
            <v>Analista Compra de Energía I</v>
          </cell>
          <cell r="D1013" t="str">
            <v>Compra de Energía</v>
          </cell>
          <cell r="E1013" t="str">
            <v>Reducción de Pérdidas</v>
          </cell>
        </row>
        <row r="1014">
          <cell r="A1014">
            <v>3579</v>
          </cell>
          <cell r="B1014" t="str">
            <v xml:space="preserve">Luz Andreysi Figueroa Ramirez </v>
          </cell>
          <cell r="C1014" t="str">
            <v>Analista de Proyectos</v>
          </cell>
          <cell r="D1014" t="str">
            <v>Pérdidas Gerencia Técnica GC</v>
          </cell>
          <cell r="E1014" t="str">
            <v>Reducción de Pérdidas</v>
          </cell>
        </row>
        <row r="1015">
          <cell r="A1015">
            <v>3580</v>
          </cell>
          <cell r="B1015" t="str">
            <v xml:space="preserve">Reina Yolanda Ogando Delgado </v>
          </cell>
          <cell r="C1015" t="str">
            <v>Agente Comercial</v>
          </cell>
          <cell r="D1015" t="str">
            <v>Comercial Las Américas ATC</v>
          </cell>
          <cell r="E1015" t="str">
            <v>Gcia Regional Sto Dgo Centro</v>
          </cell>
        </row>
        <row r="1016">
          <cell r="A1016">
            <v>3581</v>
          </cell>
          <cell r="B1016" t="str">
            <v xml:space="preserve">Isidora  Encarnación Rodríguez </v>
          </cell>
          <cell r="C1016" t="str">
            <v>Agente Comercial</v>
          </cell>
          <cell r="D1016" t="str">
            <v>Comercial Las Américas ATC</v>
          </cell>
          <cell r="E1016" t="str">
            <v>Gcia Regional Sto Dgo Centro</v>
          </cell>
        </row>
        <row r="1017">
          <cell r="A1017">
            <v>3584</v>
          </cell>
          <cell r="B1017" t="str">
            <v xml:space="preserve">Carlos Alfredo  Feliz  Abreu </v>
          </cell>
          <cell r="C1017" t="str">
            <v>Técnico Mantenimiento Edificio</v>
          </cell>
          <cell r="D1017" t="str">
            <v>Servicios Generales</v>
          </cell>
          <cell r="E1017" t="str">
            <v>Infraestructura &amp; Transporte</v>
          </cell>
        </row>
        <row r="1018">
          <cell r="A1018">
            <v>3585</v>
          </cell>
          <cell r="B1018" t="str">
            <v xml:space="preserve">Ramón Edmundo  Casado  De Los Santos </v>
          </cell>
          <cell r="C1018" t="str">
            <v>Supervisor Técnico Comercial</v>
          </cell>
          <cell r="D1018" t="str">
            <v>Comercial Las Américas GT</v>
          </cell>
          <cell r="E1018" t="str">
            <v>Gcia Regional Sto Dgo Centro</v>
          </cell>
        </row>
        <row r="1019">
          <cell r="A1019">
            <v>3586</v>
          </cell>
          <cell r="B1019" t="str">
            <v xml:space="preserve">Jonathan Emmanuel Diaz  Muñoz </v>
          </cell>
          <cell r="C1019" t="str">
            <v>Operador SSEE</v>
          </cell>
          <cell r="D1019" t="str">
            <v>Protección &amp; Escada</v>
          </cell>
          <cell r="E1019" t="str">
            <v>Subestaciones</v>
          </cell>
        </row>
        <row r="1020">
          <cell r="A1020">
            <v>3588</v>
          </cell>
          <cell r="B1020" t="str">
            <v xml:space="preserve">Sujedi Marte Suero </v>
          </cell>
          <cell r="C1020" t="str">
            <v>Agente Comercial</v>
          </cell>
          <cell r="D1020" t="str">
            <v>Comercial Sabana Perdida ATC</v>
          </cell>
          <cell r="E1020" t="str">
            <v>Gcia Regional Sto Dgo Norte</v>
          </cell>
        </row>
        <row r="1021">
          <cell r="A1021">
            <v>3589</v>
          </cell>
          <cell r="B1021" t="str">
            <v xml:space="preserve">Elaine Esmelina Nolasco Herrera </v>
          </cell>
          <cell r="C1021" t="str">
            <v>Agente Comercial</v>
          </cell>
          <cell r="D1021" t="str">
            <v>Comercial Duarte ATC</v>
          </cell>
          <cell r="E1021" t="str">
            <v>Gcia Regional Sto Dgo Centro</v>
          </cell>
        </row>
        <row r="1022">
          <cell r="A1022">
            <v>3590</v>
          </cell>
          <cell r="B1022" t="str">
            <v xml:space="preserve">Pedro Joel  Méndez  Rosario  </v>
          </cell>
          <cell r="C1022" t="str">
            <v>Analista Operaciones</v>
          </cell>
          <cell r="D1022" t="str">
            <v>Pre &amp; Post Operaciones</v>
          </cell>
          <cell r="E1022" t="str">
            <v>Operaciones</v>
          </cell>
        </row>
        <row r="1023">
          <cell r="A1023">
            <v>3591</v>
          </cell>
          <cell r="B1023" t="str">
            <v xml:space="preserve">Diomedes  De La Rosa  Marte </v>
          </cell>
          <cell r="C1023" t="str">
            <v>Programador Maniobras</v>
          </cell>
          <cell r="D1023" t="str">
            <v>Pre &amp; Post Operaciones</v>
          </cell>
          <cell r="E1023" t="str">
            <v>Operaciones</v>
          </cell>
        </row>
        <row r="1024">
          <cell r="A1024">
            <v>3592</v>
          </cell>
          <cell r="B1024" t="str">
            <v xml:space="preserve">Katia Altagracia Lockhart Cabrera </v>
          </cell>
          <cell r="C1024" t="str">
            <v>Coord Técnica Compensación &amp; B</v>
          </cell>
          <cell r="D1024" t="str">
            <v>Nómina &amp; Compensación</v>
          </cell>
          <cell r="E1024" t="str">
            <v>Recursos Humanos</v>
          </cell>
        </row>
        <row r="1025">
          <cell r="A1025">
            <v>3593</v>
          </cell>
          <cell r="B1025" t="str">
            <v xml:space="preserve">Hipolito Martin  Amarante Reyes </v>
          </cell>
          <cell r="C1025" t="str">
            <v>Técnico Comercial</v>
          </cell>
          <cell r="D1025" t="str">
            <v>Comercial Cancino GT</v>
          </cell>
          <cell r="E1025" t="str">
            <v>Gcia Regional Sto Dgo Oriental</v>
          </cell>
        </row>
        <row r="1026">
          <cell r="A1026">
            <v>3595</v>
          </cell>
          <cell r="B1026" t="str">
            <v xml:space="preserve">Juan Pablo  Ferreras  Mateo  </v>
          </cell>
          <cell r="C1026" t="str">
            <v>Ayudante de Red</v>
          </cell>
          <cell r="D1026" t="str">
            <v>Mtto. &amp; Avería Higuey</v>
          </cell>
          <cell r="E1026" t="str">
            <v>Mantenimiento &amp; Obra</v>
          </cell>
        </row>
        <row r="1027">
          <cell r="A1027">
            <v>3596</v>
          </cell>
          <cell r="B1027" t="str">
            <v xml:space="preserve">Ruskin Amani Roa Turbi </v>
          </cell>
          <cell r="C1027" t="str">
            <v>Supervisor Técnico Comercial</v>
          </cell>
          <cell r="D1027" t="str">
            <v>Comercial Duarte GT</v>
          </cell>
          <cell r="E1027" t="str">
            <v>Gcia Regional Sto Dgo Centro</v>
          </cell>
        </row>
        <row r="1028">
          <cell r="A1028">
            <v>3598</v>
          </cell>
          <cell r="B1028" t="str">
            <v xml:space="preserve">Vianna Matilde  Tavarez  Raposo </v>
          </cell>
          <cell r="C1028" t="str">
            <v>Analista de Documentación</v>
          </cell>
          <cell r="D1028" t="str">
            <v>Gestión de Calidad</v>
          </cell>
          <cell r="E1028" t="str">
            <v>Gestión de Calidad</v>
          </cell>
        </row>
        <row r="1029">
          <cell r="A1029">
            <v>3599</v>
          </cell>
          <cell r="B1029" t="str">
            <v xml:space="preserve">Johanna Francisca Rebolledo Then </v>
          </cell>
          <cell r="C1029" t="str">
            <v>Agente Comercial</v>
          </cell>
          <cell r="D1029" t="str">
            <v>Comercial Cancino ATC</v>
          </cell>
          <cell r="E1029" t="str">
            <v>Gcia Regional Sto Dgo Oriental</v>
          </cell>
        </row>
        <row r="1030">
          <cell r="A1030">
            <v>3600</v>
          </cell>
          <cell r="B1030" t="str">
            <v xml:space="preserve">Salvador Rodríguez Espino </v>
          </cell>
          <cell r="C1030" t="str">
            <v>Agente Comercial</v>
          </cell>
          <cell r="D1030" t="str">
            <v>Comercial Cancino ATC</v>
          </cell>
          <cell r="E1030" t="str">
            <v>Gcia Regional Sto Dgo Oriental</v>
          </cell>
        </row>
        <row r="1031">
          <cell r="A1031">
            <v>3601</v>
          </cell>
          <cell r="B1031" t="str">
            <v xml:space="preserve">Silvestre  Carrasco Mota </v>
          </cell>
          <cell r="C1031" t="str">
            <v>Lector Distribuidor</v>
          </cell>
          <cell r="D1031" t="str">
            <v>Comercial El Seibo GT</v>
          </cell>
          <cell r="E1031" t="str">
            <v>Gerencia Regional, Región Este</v>
          </cell>
        </row>
        <row r="1032">
          <cell r="A1032">
            <v>3602</v>
          </cell>
          <cell r="B1032" t="str">
            <v xml:space="preserve">José Francisco Hernández  Lopez </v>
          </cell>
          <cell r="C1032" t="str">
            <v>Supervisor Técnico Comercial</v>
          </cell>
          <cell r="D1032" t="str">
            <v>Comercial Cancino GT</v>
          </cell>
          <cell r="E1032" t="str">
            <v>Gcia Regional Sto Dgo Oriental</v>
          </cell>
        </row>
        <row r="1033">
          <cell r="A1033">
            <v>3605</v>
          </cell>
          <cell r="B1033" t="str">
            <v xml:space="preserve">Joel Anselmo Brito Rotte </v>
          </cell>
          <cell r="C1033" t="str">
            <v>Ingeniero Supervisor S. D.</v>
          </cell>
          <cell r="D1033" t="str">
            <v>Proyectos de Inversión</v>
          </cell>
          <cell r="E1033" t="str">
            <v>Reducción de Pérdidas</v>
          </cell>
        </row>
        <row r="1034">
          <cell r="A1034">
            <v>3608</v>
          </cell>
          <cell r="B1034" t="str">
            <v xml:space="preserve">Naysa Yudelkis Lopez  </v>
          </cell>
          <cell r="C1034" t="str">
            <v>Asistente Técnico Administrati</v>
          </cell>
          <cell r="D1034" t="str">
            <v>Mantenimiento Santo Domingo</v>
          </cell>
          <cell r="E1034" t="str">
            <v>Mantenimiento &amp; Obra</v>
          </cell>
        </row>
        <row r="1035">
          <cell r="A1035">
            <v>3611</v>
          </cell>
          <cell r="B1035" t="str">
            <v xml:space="preserve">Darlin Jhonattan Contreras  Mejia </v>
          </cell>
          <cell r="C1035" t="str">
            <v>Lector Distribuidor</v>
          </cell>
          <cell r="D1035" t="str">
            <v>Comercial Hato Mayor GT</v>
          </cell>
          <cell r="E1035" t="str">
            <v>Gerencia Regional, Región Este</v>
          </cell>
        </row>
        <row r="1036">
          <cell r="A1036">
            <v>3612</v>
          </cell>
          <cell r="B1036" t="str">
            <v xml:space="preserve">Jeury Eduardo Del Rosario De Aza </v>
          </cell>
          <cell r="C1036" t="str">
            <v>Agente Comercial</v>
          </cell>
          <cell r="D1036" t="str">
            <v>Comercial La Romana ATC</v>
          </cell>
          <cell r="E1036" t="str">
            <v>Gerencia Regional, Región Este</v>
          </cell>
        </row>
        <row r="1037">
          <cell r="A1037">
            <v>3613</v>
          </cell>
          <cell r="B1037" t="str">
            <v xml:space="preserve">Enoe David Martinez Rodriguez </v>
          </cell>
          <cell r="C1037" t="str">
            <v>Supervisor Técnico Comercial</v>
          </cell>
          <cell r="D1037" t="str">
            <v>Comercial Sabana Perdida GT</v>
          </cell>
          <cell r="E1037" t="str">
            <v>Gcia Regional Sto Dgo Norte</v>
          </cell>
        </row>
        <row r="1038">
          <cell r="A1038">
            <v>3614</v>
          </cell>
          <cell r="B1038" t="str">
            <v xml:space="preserve">Ramon Allende Rodriguez Almonte </v>
          </cell>
          <cell r="C1038" t="str">
            <v>Técnico Industrial</v>
          </cell>
          <cell r="D1038" t="str">
            <v>Pérdidas Gerencia Técnica GC</v>
          </cell>
          <cell r="E1038" t="str">
            <v>Reducción de Pérdidas</v>
          </cell>
        </row>
        <row r="1039">
          <cell r="A1039">
            <v>3615</v>
          </cell>
          <cell r="B1039" t="str">
            <v xml:space="preserve">Alexander Rijo Avila </v>
          </cell>
          <cell r="C1039" t="str">
            <v>Técnico Comercial</v>
          </cell>
          <cell r="D1039" t="str">
            <v>Comercial La Romana GT</v>
          </cell>
          <cell r="E1039" t="str">
            <v>Gerencia Regional, Región Este</v>
          </cell>
        </row>
        <row r="1040">
          <cell r="A1040">
            <v>3616</v>
          </cell>
          <cell r="B1040" t="str">
            <v xml:space="preserve">Juan Carlos  Gutierrez Larez </v>
          </cell>
          <cell r="C1040" t="str">
            <v>Gerente Regional Región Este</v>
          </cell>
          <cell r="D1040" t="str">
            <v>SERVICIO AL CLIENTE</v>
          </cell>
          <cell r="E1040" t="str">
            <v>Dirección Comercial</v>
          </cell>
        </row>
        <row r="1041">
          <cell r="A1041">
            <v>3619</v>
          </cell>
          <cell r="B1041" t="str">
            <v xml:space="preserve">Ricardo Arturo Ramirez Ramirez </v>
          </cell>
          <cell r="C1041" t="str">
            <v>Técnico Industrial</v>
          </cell>
          <cell r="D1041" t="str">
            <v>Pérdidas Gerencia Técnica GC</v>
          </cell>
          <cell r="E1041" t="str">
            <v>Reducción de Pérdidas</v>
          </cell>
        </row>
        <row r="1042">
          <cell r="A1042">
            <v>3620</v>
          </cell>
          <cell r="B1042" t="str">
            <v xml:space="preserve">Eudys Starling Medina Santana </v>
          </cell>
          <cell r="C1042" t="str">
            <v>Mensajero</v>
          </cell>
          <cell r="D1042" t="str">
            <v>Servicios Generales</v>
          </cell>
          <cell r="E1042" t="str">
            <v>Infraestructura &amp; Transporte</v>
          </cell>
        </row>
        <row r="1043">
          <cell r="A1043">
            <v>3624</v>
          </cell>
          <cell r="B1043" t="str">
            <v xml:space="preserve">Cristina Elisabeth Rosario Sanchez </v>
          </cell>
          <cell r="C1043" t="str">
            <v>Agente Comercial</v>
          </cell>
          <cell r="D1043" t="str">
            <v>Comercial Hato Mayor ATC</v>
          </cell>
          <cell r="E1043" t="str">
            <v>Gerencia Regional, Región Este</v>
          </cell>
        </row>
        <row r="1044">
          <cell r="A1044">
            <v>3625</v>
          </cell>
          <cell r="B1044" t="str">
            <v xml:space="preserve">Jose Daniel Pineda Alcantara </v>
          </cell>
          <cell r="C1044" t="str">
            <v>Técnico Scada II</v>
          </cell>
          <cell r="D1044" t="str">
            <v>Protección &amp; Escada</v>
          </cell>
          <cell r="E1044" t="str">
            <v>Subestaciones</v>
          </cell>
        </row>
        <row r="1045">
          <cell r="A1045">
            <v>3626</v>
          </cell>
          <cell r="B1045" t="str">
            <v xml:space="preserve">Daniel Paredes Sosa </v>
          </cell>
          <cell r="C1045" t="str">
            <v>Coord Lectura</v>
          </cell>
          <cell r="D1045" t="str">
            <v>Comercial El Seibo GT</v>
          </cell>
          <cell r="E1045" t="str">
            <v>Gerencia Regional, Región Este</v>
          </cell>
        </row>
        <row r="1046">
          <cell r="A1046">
            <v>3628</v>
          </cell>
          <cell r="B1046" t="str">
            <v xml:space="preserve">Jose Luis Marum Valdez </v>
          </cell>
          <cell r="C1046" t="str">
            <v>Lector Distribuidor</v>
          </cell>
          <cell r="D1046" t="str">
            <v>Comercial Cancino GT</v>
          </cell>
          <cell r="E1046" t="str">
            <v>Gcia Regional Sto Dgo Oriental</v>
          </cell>
        </row>
        <row r="1047">
          <cell r="A1047">
            <v>3629</v>
          </cell>
          <cell r="B1047" t="str">
            <v xml:space="preserve">Edison Amable Rijo Severino </v>
          </cell>
          <cell r="C1047" t="str">
            <v>Técnico Comercial</v>
          </cell>
          <cell r="D1047" t="str">
            <v>Comercial La Romana GT</v>
          </cell>
          <cell r="E1047" t="str">
            <v>Gerencia Regional, Región Este</v>
          </cell>
        </row>
        <row r="1048">
          <cell r="A1048">
            <v>3630</v>
          </cell>
          <cell r="B1048" t="str">
            <v xml:space="preserve">Henry  Ramirez  Encarnacion </v>
          </cell>
          <cell r="C1048" t="str">
            <v>Técnico Mantenimiento SSEE I</v>
          </cell>
          <cell r="D1048" t="str">
            <v>Mtto. Subestaciones</v>
          </cell>
          <cell r="E1048" t="str">
            <v>Subestaciones</v>
          </cell>
        </row>
        <row r="1049">
          <cell r="A1049">
            <v>3632</v>
          </cell>
          <cell r="B1049" t="str">
            <v xml:space="preserve">Anner Manuel Ferreras Trinidad </v>
          </cell>
          <cell r="C1049" t="str">
            <v>Analista de Proyectos</v>
          </cell>
          <cell r="D1049" t="str">
            <v>Pérdidas Gerencia Técnica GC</v>
          </cell>
          <cell r="E1049" t="str">
            <v>Reducción de Pérdidas</v>
          </cell>
        </row>
        <row r="1050">
          <cell r="A1050">
            <v>3633</v>
          </cell>
          <cell r="B1050" t="str">
            <v xml:space="preserve">Oliver Alexander De Los Santos  Navarro </v>
          </cell>
          <cell r="C1050" t="str">
            <v>Analista Comercial</v>
          </cell>
          <cell r="D1050" t="str">
            <v>Proyectos de Inversión</v>
          </cell>
          <cell r="E1050" t="str">
            <v>Reducción de Pérdidas</v>
          </cell>
        </row>
        <row r="1051">
          <cell r="A1051">
            <v>3634</v>
          </cell>
          <cell r="B1051" t="str">
            <v xml:space="preserve">Alexander  De Los Santos  Mesa </v>
          </cell>
          <cell r="C1051" t="str">
            <v>Analista Comercial</v>
          </cell>
          <cell r="D1051" t="str">
            <v>Operaciones Comerciales</v>
          </cell>
          <cell r="E1051" t="str">
            <v>Reducción de Pérdidas</v>
          </cell>
        </row>
        <row r="1052">
          <cell r="A1052">
            <v>3635</v>
          </cell>
          <cell r="B1052" t="str">
            <v xml:space="preserve">Braulio Martin Paredes Rodriguez </v>
          </cell>
          <cell r="C1052" t="str">
            <v>Técnico Industrial</v>
          </cell>
          <cell r="D1052" t="str">
            <v>Pérdidas Gerencia Técnica GC</v>
          </cell>
          <cell r="E1052" t="str">
            <v>Reducción de Pérdidas</v>
          </cell>
        </row>
        <row r="1053">
          <cell r="A1053">
            <v>3636</v>
          </cell>
          <cell r="B1053" t="str">
            <v xml:space="preserve">Jonathan Ricardo Monegro  </v>
          </cell>
          <cell r="C1053" t="str">
            <v>Técnico Comercial</v>
          </cell>
          <cell r="D1053" t="str">
            <v>Comercial Los Mameyes GT</v>
          </cell>
          <cell r="E1053" t="str">
            <v>Gcia Regional Sto Dgo Centro</v>
          </cell>
        </row>
        <row r="1054">
          <cell r="A1054">
            <v>3638</v>
          </cell>
          <cell r="B1054" t="str">
            <v xml:space="preserve">Juan Carlos Martinez Burgos </v>
          </cell>
          <cell r="C1054" t="str">
            <v>Chofer</v>
          </cell>
          <cell r="D1054" t="str">
            <v>Transportación</v>
          </cell>
          <cell r="E1054" t="str">
            <v>Infraestructura &amp; Transporte</v>
          </cell>
        </row>
        <row r="1055">
          <cell r="A1055">
            <v>3639</v>
          </cell>
          <cell r="B1055" t="str">
            <v xml:space="preserve">Edgar  De Morla  Rodriguez </v>
          </cell>
          <cell r="C1055" t="str">
            <v>Ayudante de Red</v>
          </cell>
          <cell r="D1055" t="str">
            <v>Mtto. &amp; Avería Romana</v>
          </cell>
          <cell r="E1055" t="str">
            <v>Mantenimiento &amp; Obra</v>
          </cell>
        </row>
        <row r="1056">
          <cell r="A1056">
            <v>3642</v>
          </cell>
          <cell r="B1056" t="str">
            <v xml:space="preserve">Miguel Antonio  Guerrero  Valdez </v>
          </cell>
          <cell r="C1056" t="str">
            <v>Mecanico</v>
          </cell>
          <cell r="D1056" t="str">
            <v>Transportación</v>
          </cell>
          <cell r="E1056" t="str">
            <v>Infraestructura &amp; Transporte</v>
          </cell>
        </row>
        <row r="1057">
          <cell r="A1057">
            <v>3643</v>
          </cell>
          <cell r="B1057" t="str">
            <v xml:space="preserve">Melvin Antonio Hidalgo Hernandez </v>
          </cell>
          <cell r="C1057" t="str">
            <v>Técnico Comercial</v>
          </cell>
          <cell r="D1057" t="str">
            <v>Comercial Hato Mayor GT</v>
          </cell>
          <cell r="E1057" t="str">
            <v>Gerencia Regional, Región Este</v>
          </cell>
        </row>
        <row r="1058">
          <cell r="A1058">
            <v>3644</v>
          </cell>
          <cell r="B1058" t="str">
            <v xml:space="preserve">Antonio De La Rosa Concepcion </v>
          </cell>
          <cell r="C1058" t="str">
            <v>Ayudante de Red</v>
          </cell>
          <cell r="D1058" t="str">
            <v>Mtto. &amp; Avería El Seibo</v>
          </cell>
          <cell r="E1058" t="str">
            <v>Mantenimiento &amp; Obra</v>
          </cell>
        </row>
        <row r="1059">
          <cell r="A1059">
            <v>3645</v>
          </cell>
          <cell r="B1059" t="str">
            <v xml:space="preserve">Joaquin Hernandez Ventura </v>
          </cell>
          <cell r="C1059" t="str">
            <v>Ayudante de Red</v>
          </cell>
          <cell r="D1059" t="str">
            <v>Mtto. &amp; Avería El Seibo</v>
          </cell>
          <cell r="E1059" t="str">
            <v>Mantenimiento &amp; Obra</v>
          </cell>
        </row>
        <row r="1060">
          <cell r="A1060">
            <v>3646</v>
          </cell>
          <cell r="B1060" t="str">
            <v xml:space="preserve">Rafael Martin Berroa Rosario </v>
          </cell>
          <cell r="C1060" t="str">
            <v>Ayudante de Red</v>
          </cell>
          <cell r="D1060" t="str">
            <v>Mtto. &amp; Avería Hato Mayor</v>
          </cell>
          <cell r="E1060" t="str">
            <v>Mantenimiento &amp; Obra</v>
          </cell>
        </row>
        <row r="1061">
          <cell r="A1061">
            <v>3648</v>
          </cell>
          <cell r="B1061" t="str">
            <v xml:space="preserve">Efrain Sanchez Fulgencio </v>
          </cell>
          <cell r="C1061" t="str">
            <v>Ayudante de Red</v>
          </cell>
          <cell r="D1061" t="str">
            <v>Mtto. &amp; Avería Hato Mayor</v>
          </cell>
          <cell r="E1061" t="str">
            <v>Mantenimiento &amp; Obra</v>
          </cell>
        </row>
        <row r="1062">
          <cell r="A1062">
            <v>3649</v>
          </cell>
          <cell r="B1062" t="str">
            <v xml:space="preserve">Julio Cesar Rodriguez Peguero </v>
          </cell>
          <cell r="C1062" t="str">
            <v>Ayudante de Red</v>
          </cell>
          <cell r="D1062" t="str">
            <v>Mtto. &amp; Avería Higuey</v>
          </cell>
          <cell r="E1062" t="str">
            <v>Mantenimiento &amp; Obra</v>
          </cell>
        </row>
        <row r="1063">
          <cell r="A1063">
            <v>3651</v>
          </cell>
          <cell r="B1063" t="str">
            <v xml:space="preserve">Wilkins Antonio Urbaez Guzman </v>
          </cell>
          <cell r="C1063" t="str">
            <v>Lector Distribuidor</v>
          </cell>
          <cell r="D1063" t="str">
            <v>Comercial La Romana GT</v>
          </cell>
          <cell r="E1063" t="str">
            <v>Gerencia Regional, Región Este</v>
          </cell>
        </row>
        <row r="1064">
          <cell r="A1064">
            <v>3652</v>
          </cell>
          <cell r="B1064" t="str">
            <v xml:space="preserve">Pedro Antonio Espinal Carela </v>
          </cell>
          <cell r="C1064" t="str">
            <v>Ayudante de Red</v>
          </cell>
          <cell r="D1064" t="str">
            <v>Mtto. &amp; Avería El Seibo</v>
          </cell>
          <cell r="E1064" t="str">
            <v>Mantenimiento &amp; Obra</v>
          </cell>
        </row>
        <row r="1065">
          <cell r="A1065">
            <v>3654</v>
          </cell>
          <cell r="B1065" t="str">
            <v xml:space="preserve">Jose Manuel Sabala Rodriguez </v>
          </cell>
          <cell r="C1065" t="str">
            <v>Ingeniero en Entrenamiento</v>
          </cell>
          <cell r="D1065" t="str">
            <v>Proyectos de Inversión</v>
          </cell>
          <cell r="E1065" t="str">
            <v>Reducción de Pérdidas</v>
          </cell>
        </row>
        <row r="1066">
          <cell r="A1066">
            <v>3655</v>
          </cell>
          <cell r="B1066" t="str">
            <v xml:space="preserve">Daniel  Nonell Morua </v>
          </cell>
          <cell r="C1066" t="str">
            <v>Coord Mtto Emergencia</v>
          </cell>
          <cell r="D1066" t="str">
            <v>Mtto. &amp; Avería Romana</v>
          </cell>
          <cell r="E1066" t="str">
            <v>Mantenimiento &amp; Obra</v>
          </cell>
        </row>
        <row r="1067">
          <cell r="A1067">
            <v>3656</v>
          </cell>
          <cell r="B1067" t="str">
            <v xml:space="preserve">Wellington De Jesus Reyes Naveo </v>
          </cell>
          <cell r="C1067" t="str">
            <v>Líder Regional de Pérdidas</v>
          </cell>
          <cell r="D1067" t="str">
            <v>Operaciones Comerciales</v>
          </cell>
          <cell r="E1067" t="str">
            <v>Reducción de Pérdidas</v>
          </cell>
        </row>
        <row r="1068">
          <cell r="A1068">
            <v>3657</v>
          </cell>
          <cell r="B1068" t="str">
            <v xml:space="preserve">Juan Bautista Mesa </v>
          </cell>
          <cell r="C1068" t="str">
            <v>Supervisor de Mediciones</v>
          </cell>
          <cell r="D1068" t="str">
            <v>Mediciones</v>
          </cell>
          <cell r="E1068" t="str">
            <v>Reducción de Pérdidas</v>
          </cell>
        </row>
        <row r="1069">
          <cell r="A1069">
            <v>3658</v>
          </cell>
          <cell r="B1069" t="str">
            <v xml:space="preserve">Kenia Angomas Jaquez </v>
          </cell>
          <cell r="C1069" t="str">
            <v>Agente Comercial</v>
          </cell>
          <cell r="D1069" t="str">
            <v>Comercial Higuey ATC</v>
          </cell>
          <cell r="E1069" t="str">
            <v>Gerencia Regional, Región Este</v>
          </cell>
        </row>
        <row r="1070">
          <cell r="A1070">
            <v>3659</v>
          </cell>
          <cell r="B1070" t="str">
            <v xml:space="preserve">Nieves Josarah Jimenez Rijo </v>
          </cell>
          <cell r="C1070" t="str">
            <v>Agente Comercial</v>
          </cell>
          <cell r="D1070" t="str">
            <v>Comercial Independencia ATC</v>
          </cell>
          <cell r="E1070" t="str">
            <v>Gcia Regional Sto Dgo Centro</v>
          </cell>
        </row>
        <row r="1071">
          <cell r="A1071">
            <v>3660</v>
          </cell>
          <cell r="B1071" t="str">
            <v xml:space="preserve">Napoleon Mosquea De Leon </v>
          </cell>
          <cell r="C1071" t="str">
            <v>Técnico Industrial</v>
          </cell>
          <cell r="D1071" t="str">
            <v>Operaciones Comerciales</v>
          </cell>
          <cell r="E1071" t="str">
            <v>Reducción de Pérdidas</v>
          </cell>
        </row>
        <row r="1072">
          <cell r="A1072">
            <v>3661</v>
          </cell>
          <cell r="B1072" t="str">
            <v xml:space="preserve">Tomas Fernando Vidal Rios </v>
          </cell>
          <cell r="C1072" t="str">
            <v>Jefe Depto. Ingenieria &amp; Obra</v>
          </cell>
          <cell r="D1072" t="str">
            <v>Ingeniería &amp; Obras</v>
          </cell>
          <cell r="E1072" t="str">
            <v>Planificación &amp; Ingeniería</v>
          </cell>
        </row>
        <row r="1073">
          <cell r="A1073">
            <v>3666</v>
          </cell>
          <cell r="B1073" t="str">
            <v xml:space="preserve">Maxima Lidia De Leon Carrasco </v>
          </cell>
          <cell r="C1073" t="str">
            <v>Agente Comercial</v>
          </cell>
          <cell r="D1073" t="str">
            <v>Comercial Las Américas ATC</v>
          </cell>
          <cell r="E1073" t="str">
            <v>Gcia Regional Sto Dgo Centro</v>
          </cell>
        </row>
        <row r="1074">
          <cell r="A1074">
            <v>3667</v>
          </cell>
          <cell r="B1074" t="str">
            <v xml:space="preserve">Ruben Alfredo Oria Acosta  </v>
          </cell>
          <cell r="C1074" t="str">
            <v>Gerente Aseguramiento de Ingresos</v>
          </cell>
          <cell r="D1074" t="str">
            <v>CONTROL COMERCIAL</v>
          </cell>
          <cell r="E1074" t="str">
            <v>Reducción de Pérdidas</v>
          </cell>
        </row>
        <row r="1075">
          <cell r="A1075">
            <v>3669</v>
          </cell>
          <cell r="B1075" t="str">
            <v xml:space="preserve">Prebisterio Mendez  Mejia </v>
          </cell>
          <cell r="C1075" t="str">
            <v>Supervisor Técnico PRA</v>
          </cell>
          <cell r="D1075" t="str">
            <v>Comercial San Pedro GT</v>
          </cell>
          <cell r="E1075" t="str">
            <v>Gerencia Regional, Región Este</v>
          </cell>
        </row>
        <row r="1076">
          <cell r="A1076">
            <v>3670</v>
          </cell>
          <cell r="B1076" t="str">
            <v xml:space="preserve">Henrry Rene Acosta Alvarez </v>
          </cell>
          <cell r="C1076" t="str">
            <v>Coord Técnico Comercial</v>
          </cell>
          <cell r="D1076" t="str">
            <v>Comercial San Pedro GT</v>
          </cell>
          <cell r="E1076" t="str">
            <v>Gerencia Regional, Región Este</v>
          </cell>
        </row>
        <row r="1077">
          <cell r="A1077">
            <v>3671</v>
          </cell>
          <cell r="B1077" t="str">
            <v xml:space="preserve">Francisco Antonio Diaz Sanchez </v>
          </cell>
          <cell r="C1077" t="str">
            <v>Técnico Scada</v>
          </cell>
          <cell r="D1077" t="str">
            <v>Protección &amp; Escada</v>
          </cell>
          <cell r="E1077" t="str">
            <v>Subestaciones</v>
          </cell>
        </row>
        <row r="1078">
          <cell r="A1078">
            <v>3672</v>
          </cell>
          <cell r="B1078" t="str">
            <v xml:space="preserve">Ricardo Jazmin  </v>
          </cell>
          <cell r="C1078" t="str">
            <v>Agente Comercial</v>
          </cell>
          <cell r="D1078" t="str">
            <v>Comercial La Romana ATC</v>
          </cell>
          <cell r="E1078" t="str">
            <v>Gerencia Regional, Región Este</v>
          </cell>
        </row>
        <row r="1079">
          <cell r="A1079">
            <v>3673</v>
          </cell>
          <cell r="B1079" t="str">
            <v xml:space="preserve">Eric Sergio Lara Herrera </v>
          </cell>
          <cell r="C1079" t="str">
            <v>Supervisor Obra</v>
          </cell>
          <cell r="D1079" t="str">
            <v>Servicios Generales</v>
          </cell>
          <cell r="E1079" t="str">
            <v>Infraestructura &amp; Transporte</v>
          </cell>
        </row>
        <row r="1080">
          <cell r="A1080">
            <v>3674</v>
          </cell>
          <cell r="B1080" t="str">
            <v xml:space="preserve">Michel Ricardo Irizarry De La Rosa </v>
          </cell>
          <cell r="C1080" t="str">
            <v>Técnico Comercial</v>
          </cell>
          <cell r="D1080" t="str">
            <v>Comercial La Romana GT</v>
          </cell>
          <cell r="E1080" t="str">
            <v>Gerencia Regional, Región Este</v>
          </cell>
        </row>
        <row r="1081">
          <cell r="A1081">
            <v>3675</v>
          </cell>
          <cell r="B1081" t="str">
            <v xml:space="preserve">Cristian Anastacio De Los Santos Alduey </v>
          </cell>
          <cell r="C1081" t="str">
            <v>Técnico Comercial</v>
          </cell>
          <cell r="D1081" t="str">
            <v>Comercial San Pedro GT</v>
          </cell>
          <cell r="E1081" t="str">
            <v>Gerencia Regional, Región Este</v>
          </cell>
        </row>
        <row r="1082">
          <cell r="A1082">
            <v>3677</v>
          </cell>
          <cell r="B1082" t="str">
            <v xml:space="preserve">Denisse Altagracia Hillhouse Garcia </v>
          </cell>
          <cell r="C1082" t="str">
            <v>Agente Comercial</v>
          </cell>
          <cell r="D1082" t="str">
            <v>Comercial San Pedro ATC</v>
          </cell>
          <cell r="E1082" t="str">
            <v>Gerencia Regional, Región Este</v>
          </cell>
        </row>
        <row r="1083">
          <cell r="A1083">
            <v>3678</v>
          </cell>
          <cell r="B1083" t="str">
            <v xml:space="preserve">Louis Dilone Bido Vicente </v>
          </cell>
          <cell r="C1083" t="str">
            <v>Lector Distribuidor</v>
          </cell>
          <cell r="D1083" t="str">
            <v>Comercial San Pedro GT</v>
          </cell>
          <cell r="E1083" t="str">
            <v>Gerencia Regional, Región Este</v>
          </cell>
        </row>
        <row r="1084">
          <cell r="A1084">
            <v>3679</v>
          </cell>
          <cell r="B1084" t="str">
            <v xml:space="preserve">Arelis Rodriguez Severino </v>
          </cell>
          <cell r="C1084" t="str">
            <v>Agente Comercial</v>
          </cell>
          <cell r="D1084" t="str">
            <v>Comercial La Romana ATC</v>
          </cell>
          <cell r="E1084" t="str">
            <v>Gerencia Regional, Región Este</v>
          </cell>
        </row>
        <row r="1085">
          <cell r="A1085">
            <v>3680</v>
          </cell>
          <cell r="B1085" t="str">
            <v xml:space="preserve">Sor Maria Romero Herrera </v>
          </cell>
          <cell r="C1085" t="str">
            <v>Analista Lectura</v>
          </cell>
          <cell r="D1085" t="str">
            <v>Comercial Centralizado</v>
          </cell>
          <cell r="E1085" t="str">
            <v>Gestión Comercial</v>
          </cell>
        </row>
        <row r="1086">
          <cell r="A1086">
            <v>3681</v>
          </cell>
          <cell r="B1086" t="str">
            <v xml:space="preserve">Eglis Yodennis Moreta Batista </v>
          </cell>
          <cell r="C1086" t="str">
            <v>Coordinador Servicio Cliente</v>
          </cell>
          <cell r="D1086" t="str">
            <v>Comercial Cancino ATC</v>
          </cell>
          <cell r="E1086" t="str">
            <v>Gcia Regional Sto Dgo Oriental</v>
          </cell>
        </row>
        <row r="1087">
          <cell r="A1087">
            <v>3682</v>
          </cell>
          <cell r="B1087" t="str">
            <v xml:space="preserve">Merquiades Vladimir Constanzo De Padua </v>
          </cell>
          <cell r="C1087" t="str">
            <v>Lector Distribuidor</v>
          </cell>
          <cell r="D1087" t="str">
            <v>Comercial El Seibo GT</v>
          </cell>
          <cell r="E1087" t="str">
            <v>Gerencia Regional, Región Este</v>
          </cell>
        </row>
        <row r="1088">
          <cell r="A1088">
            <v>3683</v>
          </cell>
          <cell r="B1088" t="str">
            <v xml:space="preserve">Denisse Margarita Nin Mateo </v>
          </cell>
          <cell r="C1088" t="str">
            <v>Analista Procesamiento Datos</v>
          </cell>
          <cell r="D1088" t="str">
            <v>Comercial Villa Mella DP</v>
          </cell>
          <cell r="E1088" t="str">
            <v>Gcia Regional Sto Dgo Norte</v>
          </cell>
        </row>
        <row r="1089">
          <cell r="A1089">
            <v>3686</v>
          </cell>
          <cell r="B1089" t="str">
            <v xml:space="preserve">Michael  Joa Luk </v>
          </cell>
          <cell r="C1089" t="str">
            <v>Técnico Industrial</v>
          </cell>
          <cell r="D1089" t="str">
            <v>Pérdidas Gerencia Técnica GC</v>
          </cell>
          <cell r="E1089" t="str">
            <v>Reducción de Pérdidas</v>
          </cell>
        </row>
        <row r="1090">
          <cell r="A1090">
            <v>3687</v>
          </cell>
          <cell r="B1090" t="str">
            <v xml:space="preserve">Valeriana Nuñe Santana </v>
          </cell>
          <cell r="C1090" t="str">
            <v>Analista Comercial</v>
          </cell>
          <cell r="D1090" t="str">
            <v>Residencial Social</v>
          </cell>
          <cell r="E1090" t="str">
            <v>Comercial</v>
          </cell>
        </row>
        <row r="1091">
          <cell r="A1091">
            <v>3688</v>
          </cell>
          <cell r="B1091" t="str">
            <v xml:space="preserve">Edward Joel Palen Thomas </v>
          </cell>
          <cell r="C1091" t="str">
            <v>Ejecutivo Comercial Grandes Cl</v>
          </cell>
          <cell r="D1091" t="str">
            <v>Grandes Clientes</v>
          </cell>
          <cell r="E1091" t="str">
            <v>Comercial</v>
          </cell>
        </row>
        <row r="1092">
          <cell r="A1092">
            <v>3689</v>
          </cell>
          <cell r="B1092" t="str">
            <v xml:space="preserve">Eva Carolina Nuñez De La Cruz </v>
          </cell>
          <cell r="C1092" t="str">
            <v>Agente Comercial</v>
          </cell>
          <cell r="D1092" t="str">
            <v>Comercial Las Américas ATC</v>
          </cell>
          <cell r="E1092" t="str">
            <v>Gcia Regional Sto Dgo Centro</v>
          </cell>
        </row>
        <row r="1093">
          <cell r="A1093">
            <v>3690</v>
          </cell>
          <cell r="B1093" t="str">
            <v xml:space="preserve">Eloy Diaz Guzman </v>
          </cell>
          <cell r="C1093" t="str">
            <v>Técnico Comercial</v>
          </cell>
          <cell r="D1093" t="str">
            <v>Comercial Sabana Perdida GT</v>
          </cell>
          <cell r="E1093" t="str">
            <v>Gcia Regional Sto Dgo Norte</v>
          </cell>
        </row>
        <row r="1094">
          <cell r="A1094">
            <v>3691</v>
          </cell>
          <cell r="B1094" t="str">
            <v xml:space="preserve">Henrich Alexander Peña Perez </v>
          </cell>
          <cell r="C1094" t="str">
            <v>Técnico Comercial</v>
          </cell>
          <cell r="D1094" t="str">
            <v>Comercial El Seibo GT</v>
          </cell>
          <cell r="E1094" t="str">
            <v>Gerencia Regional, Región Este</v>
          </cell>
        </row>
        <row r="1095">
          <cell r="A1095">
            <v>3692</v>
          </cell>
          <cell r="B1095" t="str">
            <v xml:space="preserve">Mario Ernesto Moreta Sanchez </v>
          </cell>
          <cell r="C1095" t="str">
            <v>Lector Distribuidor</v>
          </cell>
          <cell r="D1095" t="str">
            <v>Comercial Invivienda GT</v>
          </cell>
          <cell r="E1095" t="str">
            <v>Gcia Regional Sto Dgo Oriental</v>
          </cell>
        </row>
        <row r="1096">
          <cell r="A1096">
            <v>3693</v>
          </cell>
          <cell r="B1096" t="str">
            <v xml:space="preserve">Santa Ysabel Paniagua Mordan </v>
          </cell>
          <cell r="C1096" t="str">
            <v>Agente Comercial</v>
          </cell>
          <cell r="D1096" t="str">
            <v>Comercial Duarte ATC</v>
          </cell>
          <cell r="E1096" t="str">
            <v>Gcia Regional Sto Dgo Centro</v>
          </cell>
        </row>
        <row r="1097">
          <cell r="A1097">
            <v>3694</v>
          </cell>
          <cell r="B1097" t="str">
            <v xml:space="preserve">Omar Adrian Del Villar  </v>
          </cell>
          <cell r="C1097" t="str">
            <v>Lector Distribuidor</v>
          </cell>
          <cell r="D1097" t="str">
            <v>Comercial El Seibo GT</v>
          </cell>
          <cell r="E1097" t="str">
            <v>Gerencia Regional, Región Este</v>
          </cell>
        </row>
        <row r="1098">
          <cell r="A1098">
            <v>3696</v>
          </cell>
          <cell r="B1098" t="str">
            <v xml:space="preserve">Jose Gerardo Suero Baez </v>
          </cell>
          <cell r="C1098" t="str">
            <v>Mecanico</v>
          </cell>
          <cell r="D1098" t="str">
            <v>Transportación</v>
          </cell>
          <cell r="E1098" t="str">
            <v>Infraestructura &amp; Transporte</v>
          </cell>
        </row>
        <row r="1099">
          <cell r="A1099">
            <v>3701</v>
          </cell>
          <cell r="B1099" t="str">
            <v xml:space="preserve">Enrique Manuel Poueriet Ruiz </v>
          </cell>
          <cell r="C1099" t="str">
            <v>Coordinador Seguridad Industri</v>
          </cell>
          <cell r="D1099" t="str">
            <v>Seguridad Industrial y Ambient</v>
          </cell>
          <cell r="E1099" t="str">
            <v>Servicios Compartidos</v>
          </cell>
        </row>
        <row r="1100">
          <cell r="A1100">
            <v>3702</v>
          </cell>
          <cell r="B1100" t="str">
            <v xml:space="preserve">Karla Stefany Cabral </v>
          </cell>
          <cell r="C1100" t="str">
            <v>Coordinador Seguridad Industri</v>
          </cell>
          <cell r="D1100" t="str">
            <v>Seguridad Industrial y Ambient</v>
          </cell>
          <cell r="E1100" t="str">
            <v>Servicios Compartidos</v>
          </cell>
        </row>
        <row r="1101">
          <cell r="A1101">
            <v>3703</v>
          </cell>
          <cell r="B1101" t="str">
            <v xml:space="preserve">Milka Socorro Alvarez Gomez </v>
          </cell>
          <cell r="C1101" t="str">
            <v>Agente Comercial</v>
          </cell>
          <cell r="D1101" t="str">
            <v>Comercial Cancino ATC</v>
          </cell>
          <cell r="E1101" t="str">
            <v>Gcia Regional Sto Dgo Oriental</v>
          </cell>
        </row>
        <row r="1102">
          <cell r="A1102">
            <v>3704</v>
          </cell>
          <cell r="B1102" t="str">
            <v xml:space="preserve">Olimpia  Diaz De Leon </v>
          </cell>
          <cell r="C1102" t="str">
            <v>Agente Comercial</v>
          </cell>
          <cell r="D1102" t="str">
            <v>Comercial Cancino ATC</v>
          </cell>
          <cell r="E1102" t="str">
            <v>Gcia Regional Sto Dgo Oriental</v>
          </cell>
        </row>
        <row r="1103">
          <cell r="A1103">
            <v>3706</v>
          </cell>
          <cell r="B1103" t="str">
            <v xml:space="preserve">Leuris Amauris Mora Santana </v>
          </cell>
          <cell r="C1103" t="str">
            <v>Agente Comercial</v>
          </cell>
          <cell r="D1103" t="str">
            <v>Comercial Cancino ATC</v>
          </cell>
          <cell r="E1103" t="str">
            <v>Gcia Regional Sto Dgo Oriental</v>
          </cell>
        </row>
        <row r="1104">
          <cell r="A1104">
            <v>3707</v>
          </cell>
          <cell r="B1104" t="str">
            <v xml:space="preserve">David  Luna Garcia </v>
          </cell>
          <cell r="C1104" t="str">
            <v>Analista Procesos Comerciales</v>
          </cell>
          <cell r="D1104" t="str">
            <v>Análisis &amp; Detección</v>
          </cell>
          <cell r="E1104" t="str">
            <v>Aseguramiento de Ingresos</v>
          </cell>
        </row>
        <row r="1105">
          <cell r="A1105">
            <v>3708</v>
          </cell>
          <cell r="B1105" t="str">
            <v xml:space="preserve">Pedro Vidal  De Los Santos Gomez </v>
          </cell>
          <cell r="C1105" t="str">
            <v>Coordinador Seguridad Industri</v>
          </cell>
          <cell r="D1105" t="str">
            <v>Seguridad Industrial y Ambient</v>
          </cell>
          <cell r="E1105" t="str">
            <v>Servicios Compartidos</v>
          </cell>
        </row>
        <row r="1106">
          <cell r="A1106">
            <v>3709</v>
          </cell>
          <cell r="B1106" t="str">
            <v xml:space="preserve">Riber Juan Perez Hernandez </v>
          </cell>
          <cell r="C1106" t="str">
            <v>Actualizador Redes I</v>
          </cell>
          <cell r="D1106" t="str">
            <v>Pre &amp; Post Operaciones</v>
          </cell>
          <cell r="E1106" t="str">
            <v>Operaciones</v>
          </cell>
        </row>
        <row r="1107">
          <cell r="A1107">
            <v>3710</v>
          </cell>
          <cell r="B1107" t="str">
            <v xml:space="preserve">Jhonatan  Jimenez Castro </v>
          </cell>
          <cell r="C1107" t="str">
            <v>Asistente Técnico Administrati</v>
          </cell>
          <cell r="D1107" t="str">
            <v>Mantenimiento Santo Domingo</v>
          </cell>
          <cell r="E1107" t="str">
            <v>Mantenimiento &amp; Obra</v>
          </cell>
        </row>
        <row r="1108">
          <cell r="A1108">
            <v>3711</v>
          </cell>
          <cell r="B1108" t="str">
            <v xml:space="preserve">Jose Daniel Dominguez Vargas </v>
          </cell>
          <cell r="C1108" t="str">
            <v>Analista de Contratistas</v>
          </cell>
          <cell r="D1108" t="str">
            <v>Seguridad Industrial y Ambient</v>
          </cell>
          <cell r="E1108" t="str">
            <v>Servicios Compartidos</v>
          </cell>
        </row>
        <row r="1109">
          <cell r="A1109">
            <v>3713</v>
          </cell>
          <cell r="B1109" t="str">
            <v xml:space="preserve">Nain Alexander Gonzalez  Castillo </v>
          </cell>
          <cell r="C1109" t="str">
            <v>Supervisor Técnico Comercial</v>
          </cell>
          <cell r="D1109" t="str">
            <v>Comercial Cancino GT</v>
          </cell>
          <cell r="E1109" t="str">
            <v>Gcia Regional Sto Dgo Oriental</v>
          </cell>
        </row>
        <row r="1110">
          <cell r="A1110">
            <v>3714</v>
          </cell>
          <cell r="B1110" t="str">
            <v xml:space="preserve">Pavel Valentin Cano Basset </v>
          </cell>
          <cell r="C1110" t="str">
            <v>Analista de Datos</v>
          </cell>
          <cell r="D1110" t="str">
            <v>Reportes &amp; Estrategia</v>
          </cell>
          <cell r="E1110" t="str">
            <v>Aseguramiento de Ingresos</v>
          </cell>
        </row>
        <row r="1111">
          <cell r="A1111">
            <v>3715</v>
          </cell>
          <cell r="B1111" t="str">
            <v xml:space="preserve">Michel William Leon Reyes </v>
          </cell>
          <cell r="C1111" t="str">
            <v>Chofer</v>
          </cell>
          <cell r="D1111" t="str">
            <v>Transportación</v>
          </cell>
          <cell r="E1111" t="str">
            <v>Infraestructura &amp; Transporte</v>
          </cell>
        </row>
        <row r="1112">
          <cell r="A1112">
            <v>3717</v>
          </cell>
          <cell r="B1112" t="str">
            <v xml:space="preserve">Carlos Efrain Martinez Mata </v>
          </cell>
          <cell r="C1112" t="str">
            <v>Analista Comercial</v>
          </cell>
          <cell r="D1112" t="str">
            <v>Pérdidas Gerencia Técnica GC</v>
          </cell>
          <cell r="E1112" t="str">
            <v>Reducción de Pérdidas</v>
          </cell>
        </row>
        <row r="1113">
          <cell r="A1113">
            <v>3719</v>
          </cell>
          <cell r="B1113" t="str">
            <v xml:space="preserve">Bruno Martinez Ferrand </v>
          </cell>
          <cell r="C1113" t="str">
            <v>Técnico Comercial</v>
          </cell>
          <cell r="D1113" t="str">
            <v>Comercial Invivienda GT</v>
          </cell>
          <cell r="E1113" t="str">
            <v>Gcia Regional Sto Dgo Oriental</v>
          </cell>
        </row>
        <row r="1114">
          <cell r="A1114">
            <v>3720</v>
          </cell>
          <cell r="B1114" t="str">
            <v xml:space="preserve">Edwin Enrrique Cordero Ciprian </v>
          </cell>
          <cell r="C1114" t="str">
            <v>Lector Distribuidor</v>
          </cell>
          <cell r="D1114" t="str">
            <v>Comercial La Romana GT</v>
          </cell>
          <cell r="E1114" t="str">
            <v>Gerencia Regional, Región Este</v>
          </cell>
        </row>
        <row r="1115">
          <cell r="A1115">
            <v>3721</v>
          </cell>
          <cell r="B1115" t="str">
            <v xml:space="preserve">Anllela Germania  Calderon  Carrion </v>
          </cell>
          <cell r="C1115" t="str">
            <v>Auxiliar Contabilidad</v>
          </cell>
          <cell r="D1115" t="str">
            <v>Finanzas</v>
          </cell>
          <cell r="E1115" t="str">
            <v>Finanzas</v>
          </cell>
        </row>
        <row r="1116">
          <cell r="A1116">
            <v>3722</v>
          </cell>
          <cell r="B1116" t="str">
            <v xml:space="preserve">Wanda Alexandra Peralta Díaz </v>
          </cell>
          <cell r="C1116" t="str">
            <v>Auxiliar Contabilidad</v>
          </cell>
          <cell r="D1116" t="str">
            <v>Finanzas</v>
          </cell>
          <cell r="E1116" t="str">
            <v>Finanzas</v>
          </cell>
        </row>
        <row r="1117">
          <cell r="A1117">
            <v>3723</v>
          </cell>
          <cell r="B1117" t="str">
            <v xml:space="preserve">Rodolfo Anotnio Calcaño Rodriguez </v>
          </cell>
          <cell r="C1117" t="str">
            <v>Ayudante de Red</v>
          </cell>
          <cell r="D1117" t="str">
            <v>Mtto. &amp; Avería El Seibo</v>
          </cell>
          <cell r="E1117" t="str">
            <v>Mantenimiento &amp; Obra</v>
          </cell>
        </row>
        <row r="1118">
          <cell r="A1118">
            <v>3724</v>
          </cell>
          <cell r="B1118" t="str">
            <v xml:space="preserve">Juan Antonio Cruz Acosta </v>
          </cell>
          <cell r="C1118" t="str">
            <v>Gerente de Operaciones</v>
          </cell>
          <cell r="D1118" t="str">
            <v>Proyectos de Inversión</v>
          </cell>
          <cell r="E1118" t="str">
            <v>Reducción de Pérdidas</v>
          </cell>
        </row>
        <row r="1119">
          <cell r="A1119">
            <v>3725</v>
          </cell>
          <cell r="B1119" t="str">
            <v xml:space="preserve">Manuel  Beltre Diaz </v>
          </cell>
          <cell r="C1119" t="str">
            <v>Encargado Aduanas</v>
          </cell>
          <cell r="D1119" t="str">
            <v>Compras</v>
          </cell>
          <cell r="E1119" t="str">
            <v>Procura &amp; Abastecimiento</v>
          </cell>
        </row>
        <row r="1120">
          <cell r="A1120">
            <v>3726</v>
          </cell>
          <cell r="B1120" t="str">
            <v xml:space="preserve">Carmen Dilia  Mendez Peña </v>
          </cell>
          <cell r="C1120" t="str">
            <v>Analista Reclutamiento/Selecci</v>
          </cell>
          <cell r="D1120" t="str">
            <v>Reclutamiento y Selección</v>
          </cell>
          <cell r="E1120" t="str">
            <v>Recursos Humanos</v>
          </cell>
        </row>
        <row r="1121">
          <cell r="A1121">
            <v>3728</v>
          </cell>
          <cell r="B1121" t="str">
            <v xml:space="preserve">Elsa Mireya Bustacara García </v>
          </cell>
          <cell r="C1121" t="str">
            <v>Gerente Gestión Comunitaria</v>
          </cell>
          <cell r="D1121" t="str">
            <v>PRESIDENCIA</v>
          </cell>
          <cell r="E1121" t="str">
            <v>Gestión Comercial</v>
          </cell>
        </row>
        <row r="1122">
          <cell r="A1122">
            <v>3729</v>
          </cell>
          <cell r="B1122" t="str">
            <v xml:space="preserve">Ramon Junior Jaquez Polanco </v>
          </cell>
          <cell r="C1122" t="str">
            <v>Lector Distribuidor</v>
          </cell>
          <cell r="D1122" t="str">
            <v>Comercial Las Américas GT</v>
          </cell>
          <cell r="E1122" t="str">
            <v>Gcia Regional Sto Dgo Centro</v>
          </cell>
        </row>
        <row r="1123">
          <cell r="A1123">
            <v>3730</v>
          </cell>
          <cell r="B1123" t="str">
            <v xml:space="preserve">Aleury Narchide Encarnacion  </v>
          </cell>
          <cell r="C1123" t="str">
            <v>Técnico Comercial</v>
          </cell>
          <cell r="D1123" t="str">
            <v>Comercial Cancino GT</v>
          </cell>
          <cell r="E1123" t="str">
            <v>Gcia Regional Sto Dgo Oriental</v>
          </cell>
        </row>
        <row r="1124">
          <cell r="A1124">
            <v>3731</v>
          </cell>
          <cell r="B1124" t="str">
            <v xml:space="preserve">Julio Cesar  Morales Severino </v>
          </cell>
          <cell r="C1124" t="str">
            <v>Mecanico</v>
          </cell>
          <cell r="D1124" t="str">
            <v>Transportación</v>
          </cell>
          <cell r="E1124" t="str">
            <v>Infraestructura &amp; Transporte</v>
          </cell>
        </row>
        <row r="1125">
          <cell r="A1125">
            <v>3732</v>
          </cell>
          <cell r="B1125" t="str">
            <v xml:space="preserve">Marcos Emilio Garcia Mercdes </v>
          </cell>
          <cell r="C1125" t="str">
            <v>Agente Comercial</v>
          </cell>
          <cell r="D1125" t="str">
            <v>Comercial El Seibo ATC</v>
          </cell>
          <cell r="E1125" t="str">
            <v>Gerencia Regional, Región Este</v>
          </cell>
        </row>
        <row r="1126">
          <cell r="A1126">
            <v>3733</v>
          </cell>
          <cell r="B1126" t="str">
            <v xml:space="preserve">Israel Piantini Brito </v>
          </cell>
          <cell r="C1126" t="str">
            <v>Ejecutivo Comercial Grandes Cl</v>
          </cell>
          <cell r="D1126" t="str">
            <v>Grandes Clientes</v>
          </cell>
          <cell r="E1126" t="str">
            <v>Comercial</v>
          </cell>
        </row>
        <row r="1127">
          <cell r="A1127">
            <v>3734</v>
          </cell>
          <cell r="B1127" t="str">
            <v xml:space="preserve">Demetrio Hernandez Carela </v>
          </cell>
          <cell r="C1127" t="str">
            <v>liniero MT BT</v>
          </cell>
          <cell r="D1127" t="str">
            <v>Emergencia Sto. Dgo.</v>
          </cell>
          <cell r="E1127" t="str">
            <v>Mantenimiento &amp; Obra</v>
          </cell>
        </row>
        <row r="1128">
          <cell r="A1128">
            <v>3735</v>
          </cell>
          <cell r="B1128" t="str">
            <v xml:space="preserve">Carmelo Piña Eugenia </v>
          </cell>
          <cell r="C1128" t="str">
            <v>Técnico Comercial</v>
          </cell>
          <cell r="D1128" t="str">
            <v>Comercial Independencia GT</v>
          </cell>
          <cell r="E1128" t="str">
            <v>Gcia Regional Sto Dgo Centro</v>
          </cell>
        </row>
        <row r="1129">
          <cell r="A1129">
            <v>3736</v>
          </cell>
          <cell r="B1129" t="str">
            <v xml:space="preserve">Wilson Kelvin Casado Velazquez </v>
          </cell>
          <cell r="C1129" t="str">
            <v>Ejecutivo Comercial Grandes Cl</v>
          </cell>
          <cell r="D1129" t="str">
            <v>Grandes Clientes</v>
          </cell>
          <cell r="E1129" t="str">
            <v>Comercial</v>
          </cell>
        </row>
        <row r="1130">
          <cell r="A1130">
            <v>3737</v>
          </cell>
          <cell r="B1130" t="str">
            <v xml:space="preserve">Marcos Adrian Martinez Pichardo </v>
          </cell>
          <cell r="C1130" t="str">
            <v>Técnico Comercial</v>
          </cell>
          <cell r="D1130" t="str">
            <v>Comercial Los Mameyes GT</v>
          </cell>
          <cell r="E1130" t="str">
            <v>Gcia Regional Sto Dgo Centro</v>
          </cell>
        </row>
        <row r="1131">
          <cell r="A1131">
            <v>3738</v>
          </cell>
          <cell r="B1131" t="str">
            <v xml:space="preserve">Justina Benralda Coco Ortiz </v>
          </cell>
          <cell r="C1131" t="str">
            <v>Agente Comercial</v>
          </cell>
          <cell r="D1131" t="str">
            <v>Comercial Independencia ATC</v>
          </cell>
          <cell r="E1131" t="str">
            <v>Gcia Regional Sto Dgo Centro</v>
          </cell>
        </row>
        <row r="1132">
          <cell r="A1132">
            <v>3739</v>
          </cell>
          <cell r="B1132" t="str">
            <v xml:space="preserve">William Valentin  Almanzar  Gonzalez </v>
          </cell>
          <cell r="C1132" t="str">
            <v>Coord Técnico Comercial</v>
          </cell>
          <cell r="D1132" t="str">
            <v>Comercial Las Américas GT</v>
          </cell>
          <cell r="E1132" t="str">
            <v>Gcia Regional Sto Dgo Centro</v>
          </cell>
        </row>
        <row r="1133">
          <cell r="A1133">
            <v>3740</v>
          </cell>
          <cell r="B1133" t="str">
            <v xml:space="preserve">Diego Felipe Mendez Perez </v>
          </cell>
          <cell r="C1133" t="str">
            <v>Gerente Operaciones Comerciale</v>
          </cell>
          <cell r="D1133" t="str">
            <v>Operaciones Comerciales</v>
          </cell>
          <cell r="E1133" t="str">
            <v>Reducción de Pérdidas</v>
          </cell>
        </row>
        <row r="1134">
          <cell r="A1134">
            <v>3741</v>
          </cell>
          <cell r="B1134" t="str">
            <v xml:space="preserve">Helmut Brezhnev Gonzalez Gomez </v>
          </cell>
          <cell r="C1134" t="str">
            <v>Supervisor Técnico Comercial</v>
          </cell>
          <cell r="D1134" t="str">
            <v>Comercial Boca Chica GT</v>
          </cell>
          <cell r="E1134" t="str">
            <v>Gerencia Regional, Región Este</v>
          </cell>
        </row>
        <row r="1135">
          <cell r="A1135">
            <v>3743</v>
          </cell>
          <cell r="B1135" t="str">
            <v xml:space="preserve">Franklin De Jesús Geraldo  Céspedes </v>
          </cell>
          <cell r="C1135" t="str">
            <v>Técnico Industrial</v>
          </cell>
          <cell r="D1135" t="str">
            <v>Pérdidas Gerencia Técnica GC</v>
          </cell>
          <cell r="E1135" t="str">
            <v>Reducción de Pérdidas</v>
          </cell>
        </row>
        <row r="1136">
          <cell r="A1136">
            <v>3744</v>
          </cell>
          <cell r="B1136" t="str">
            <v xml:space="preserve">Jeimy Julissa Astacio Mojica </v>
          </cell>
          <cell r="C1136" t="str">
            <v>Agente Comercial</v>
          </cell>
          <cell r="D1136" t="str">
            <v>Comercial La Romana ATC</v>
          </cell>
          <cell r="E1136" t="str">
            <v>Gerencia Regional, Región Este</v>
          </cell>
        </row>
        <row r="1137">
          <cell r="A1137">
            <v>3746</v>
          </cell>
          <cell r="B1137" t="str">
            <v xml:space="preserve">Johanny  Campusano Mejia </v>
          </cell>
          <cell r="C1137" t="str">
            <v>Enc Registro Prov &amp; Cumplimien</v>
          </cell>
          <cell r="D1137" t="str">
            <v>Compras</v>
          </cell>
          <cell r="E1137" t="str">
            <v>Procura &amp; Abastecimiento</v>
          </cell>
        </row>
        <row r="1138">
          <cell r="A1138">
            <v>3747</v>
          </cell>
          <cell r="B1138" t="str">
            <v xml:space="preserve">Sandy Antonio Minier Castillo </v>
          </cell>
          <cell r="C1138" t="str">
            <v>Analista Procesamiento Datos</v>
          </cell>
          <cell r="D1138" t="str">
            <v>Comercial Higuey DP</v>
          </cell>
          <cell r="E1138" t="str">
            <v>Gerencia Regional, Región Este</v>
          </cell>
        </row>
        <row r="1139">
          <cell r="A1139">
            <v>3748</v>
          </cell>
          <cell r="B1139" t="str">
            <v xml:space="preserve">Nelson Catalino Perez  Cruz </v>
          </cell>
          <cell r="C1139" t="str">
            <v>Ayudante de Red</v>
          </cell>
          <cell r="D1139" t="str">
            <v>Emergencia Sto. Dgo.</v>
          </cell>
          <cell r="E1139" t="str">
            <v>Mantenimiento &amp; Obra</v>
          </cell>
        </row>
        <row r="1140">
          <cell r="A1140">
            <v>3750</v>
          </cell>
          <cell r="B1140" t="str">
            <v xml:space="preserve">Santos De Jesus Vidal   </v>
          </cell>
          <cell r="C1140" t="str">
            <v>Técnico Comercial</v>
          </cell>
          <cell r="D1140" t="str">
            <v>Comercial Boca Chica GT</v>
          </cell>
          <cell r="E1140" t="str">
            <v>Gerencia Regional, Región Este</v>
          </cell>
        </row>
        <row r="1141">
          <cell r="A1141">
            <v>3751</v>
          </cell>
          <cell r="B1141" t="str">
            <v xml:space="preserve">Jose Luis Quiros Solano </v>
          </cell>
          <cell r="C1141" t="str">
            <v>Técnico Comercial</v>
          </cell>
          <cell r="D1141" t="str">
            <v>Comercial Boca Chica GT</v>
          </cell>
          <cell r="E1141" t="str">
            <v>Gerencia Regional, Región Este</v>
          </cell>
        </row>
        <row r="1142">
          <cell r="A1142">
            <v>3752</v>
          </cell>
          <cell r="B1142" t="str">
            <v xml:space="preserve">Sergio Elias Frias  Crisostomo </v>
          </cell>
          <cell r="C1142" t="str">
            <v>Asistente Técnico Administrati</v>
          </cell>
          <cell r="D1142" t="str">
            <v>Mantenimiento Santo Domingo</v>
          </cell>
          <cell r="E1142" t="str">
            <v>Mantenimiento &amp; Obra</v>
          </cell>
        </row>
        <row r="1143">
          <cell r="A1143">
            <v>3754</v>
          </cell>
          <cell r="B1143" t="str">
            <v xml:space="preserve">Joel  Antigua  Amador </v>
          </cell>
          <cell r="C1143" t="str">
            <v>Ayudante de Red</v>
          </cell>
          <cell r="D1143" t="str">
            <v>Mantenimiento &amp; Alumbrado Públ</v>
          </cell>
          <cell r="E1143" t="str">
            <v>Mantenimiento &amp; Obra</v>
          </cell>
        </row>
        <row r="1144">
          <cell r="A1144">
            <v>3755</v>
          </cell>
          <cell r="B1144" t="str">
            <v xml:space="preserve">Prebisterio Ventura Jimenez </v>
          </cell>
          <cell r="C1144" t="str">
            <v>Técnico Comercial</v>
          </cell>
          <cell r="D1144" t="str">
            <v>Comercial Higuey GT</v>
          </cell>
          <cell r="E1144" t="str">
            <v>Gerencia Regional, Región Este</v>
          </cell>
        </row>
        <row r="1145">
          <cell r="A1145">
            <v>3762</v>
          </cell>
          <cell r="B1145" t="str">
            <v xml:space="preserve">Anibal Severino  Navarro Rodriguez </v>
          </cell>
          <cell r="C1145" t="str">
            <v>Supervisor Técnico Comercial</v>
          </cell>
          <cell r="D1145" t="str">
            <v>Comercial Invivienda GT</v>
          </cell>
          <cell r="E1145" t="str">
            <v>Gcia Regional Sto Dgo Oriental</v>
          </cell>
        </row>
        <row r="1146">
          <cell r="A1146">
            <v>3763</v>
          </cell>
          <cell r="B1146" t="str">
            <v xml:space="preserve">Kenny Arturo Mañon Javier </v>
          </cell>
          <cell r="C1146" t="str">
            <v>Supervisor Técnico Comercial</v>
          </cell>
          <cell r="D1146" t="str">
            <v>Comercial Sabana Perdida GT</v>
          </cell>
          <cell r="E1146" t="str">
            <v>Gcia Regional Sto Dgo Norte</v>
          </cell>
        </row>
        <row r="1147">
          <cell r="A1147">
            <v>3765</v>
          </cell>
          <cell r="B1147" t="str">
            <v xml:space="preserve">Fracisco Antonio Novas Mercedes </v>
          </cell>
          <cell r="C1147" t="str">
            <v>Técnico Comercial</v>
          </cell>
          <cell r="D1147" t="str">
            <v>Comercial Los Mameyes GT</v>
          </cell>
          <cell r="E1147" t="str">
            <v>Gcia Regional Sto Dgo Centro</v>
          </cell>
        </row>
        <row r="1148">
          <cell r="A1148">
            <v>3766</v>
          </cell>
          <cell r="B1148" t="str">
            <v xml:space="preserve">Regis Moises Peguero Martinez </v>
          </cell>
          <cell r="C1148" t="str">
            <v>Ingeniero en Entrenamiento</v>
          </cell>
          <cell r="D1148" t="str">
            <v>Operaciones Comerciales</v>
          </cell>
          <cell r="E1148" t="str">
            <v>Reducción de Pérdidas</v>
          </cell>
        </row>
        <row r="1149">
          <cell r="A1149">
            <v>3767</v>
          </cell>
          <cell r="B1149" t="str">
            <v xml:space="preserve">Carlos Miguel Cruz Santos </v>
          </cell>
          <cell r="C1149" t="str">
            <v>Técnico Controles II</v>
          </cell>
          <cell r="D1149" t="str">
            <v>Protección &amp; Escada</v>
          </cell>
          <cell r="E1149" t="str">
            <v>Subestaciones</v>
          </cell>
        </row>
        <row r="1150">
          <cell r="A1150">
            <v>3768</v>
          </cell>
          <cell r="B1150" t="str">
            <v xml:space="preserve">Alexander  Herrera  Heureaux </v>
          </cell>
          <cell r="C1150" t="str">
            <v>Agente Comercial</v>
          </cell>
          <cell r="D1150" t="str">
            <v>Comercial Boca Chica ATC</v>
          </cell>
          <cell r="E1150" t="str">
            <v>Gerencia Regional, Región Este</v>
          </cell>
        </row>
        <row r="1151">
          <cell r="A1151">
            <v>3769</v>
          </cell>
          <cell r="B1151" t="str">
            <v xml:space="preserve">Cesar Augusto  Mañon Martinez </v>
          </cell>
          <cell r="C1151" t="str">
            <v>Lector Distribuidor</v>
          </cell>
          <cell r="D1151" t="str">
            <v>Comercial Monte Plata GT</v>
          </cell>
          <cell r="E1151" t="str">
            <v>Gcia Regional Sto Dgo Norte</v>
          </cell>
        </row>
        <row r="1152">
          <cell r="A1152">
            <v>3770</v>
          </cell>
          <cell r="B1152" t="str">
            <v xml:space="preserve">Sugeiley Mercedes Ozuna  Taveras </v>
          </cell>
          <cell r="C1152" t="str">
            <v>Asistente Administrativa</v>
          </cell>
          <cell r="D1152" t="str">
            <v>Seguridad Física</v>
          </cell>
          <cell r="E1152" t="str">
            <v>Servicios Compartidos</v>
          </cell>
        </row>
        <row r="1153">
          <cell r="A1153">
            <v>3771</v>
          </cell>
          <cell r="B1153" t="str">
            <v xml:space="preserve">Degni Aurora Gracesqui Diaz </v>
          </cell>
          <cell r="C1153" t="str">
            <v>Agente Comercial</v>
          </cell>
          <cell r="D1153" t="str">
            <v>Comercial Las Américas ATC</v>
          </cell>
          <cell r="E1153" t="str">
            <v>Gcia Regional Sto Dgo Centro</v>
          </cell>
        </row>
        <row r="1154">
          <cell r="A1154">
            <v>3772</v>
          </cell>
          <cell r="B1154" t="str">
            <v xml:space="preserve">Victor Manuel De La Cruz Pichardo </v>
          </cell>
          <cell r="C1154" t="str">
            <v>Técnico Comercial</v>
          </cell>
          <cell r="D1154" t="str">
            <v>Comercial Sabana Perdida GT</v>
          </cell>
          <cell r="E1154" t="str">
            <v>Gcia Regional Sto Dgo Norte</v>
          </cell>
        </row>
        <row r="1155">
          <cell r="A1155">
            <v>3773</v>
          </cell>
          <cell r="B1155" t="str">
            <v xml:space="preserve">Odiyeimy  Polanco Rodriguez </v>
          </cell>
          <cell r="C1155" t="str">
            <v>Coord Técnico Comercial</v>
          </cell>
          <cell r="D1155" t="str">
            <v>Comercial Duarte GT</v>
          </cell>
          <cell r="E1155" t="str">
            <v>Gcia Regional Sto Dgo Centro</v>
          </cell>
        </row>
        <row r="1156">
          <cell r="A1156">
            <v>3774</v>
          </cell>
          <cell r="B1156" t="str">
            <v xml:space="preserve">Rocio Carolina  Castellanos Ureña </v>
          </cell>
          <cell r="C1156" t="str">
            <v>Gte Gobierno &amp; Municipalidades</v>
          </cell>
          <cell r="D1156" t="str">
            <v>Grandes Clientes</v>
          </cell>
          <cell r="E1156" t="str">
            <v>Comercial</v>
          </cell>
        </row>
        <row r="1157">
          <cell r="A1157">
            <v>3776</v>
          </cell>
          <cell r="B1157" t="str">
            <v xml:space="preserve">Wilmington Alexander Mercedes Heredia </v>
          </cell>
          <cell r="C1157" t="str">
            <v>Técnico Comercial</v>
          </cell>
          <cell r="D1157" t="str">
            <v>Comercial Sabana Perdida GT</v>
          </cell>
          <cell r="E1157" t="str">
            <v>Gcia Regional Sto Dgo Norte</v>
          </cell>
        </row>
        <row r="1158">
          <cell r="A1158">
            <v>3777</v>
          </cell>
          <cell r="B1158" t="str">
            <v xml:space="preserve">Carlos Jose Beltre  Diaz </v>
          </cell>
          <cell r="C1158" t="str">
            <v>Técnico Comercial</v>
          </cell>
          <cell r="D1158" t="str">
            <v>Comercial Sabana Perdida GT</v>
          </cell>
          <cell r="E1158" t="str">
            <v>Gcia Regional Sto Dgo Norte</v>
          </cell>
        </row>
        <row r="1159">
          <cell r="A1159">
            <v>3779</v>
          </cell>
          <cell r="B1159" t="str">
            <v xml:space="preserve">Ismael  Javier Heredia </v>
          </cell>
          <cell r="C1159" t="str">
            <v>Técnico Comercial</v>
          </cell>
          <cell r="D1159" t="str">
            <v>Comercial Sabana Perdida GT</v>
          </cell>
          <cell r="E1159" t="str">
            <v>Gcia Regional Sto Dgo Norte</v>
          </cell>
        </row>
        <row r="1160">
          <cell r="A1160">
            <v>3780</v>
          </cell>
          <cell r="B1160" t="str">
            <v xml:space="preserve">Amaury Alberto Rondon Rodriguez </v>
          </cell>
          <cell r="C1160" t="str">
            <v>Técnico Comercial</v>
          </cell>
          <cell r="D1160" t="str">
            <v>Comercial Sabana Perdida GT</v>
          </cell>
          <cell r="E1160" t="str">
            <v>Gcia Regional Sto Dgo Norte</v>
          </cell>
        </row>
        <row r="1161">
          <cell r="A1161">
            <v>3781</v>
          </cell>
          <cell r="B1161" t="str">
            <v xml:space="preserve">Mercedes Veronica De La Cruz  Perez </v>
          </cell>
          <cell r="C1161" t="str">
            <v>Auxiliar Cuentas x Pagar</v>
          </cell>
          <cell r="D1161" t="str">
            <v>Finanzas</v>
          </cell>
          <cell r="E1161" t="str">
            <v>Finanzas</v>
          </cell>
        </row>
        <row r="1162">
          <cell r="A1162">
            <v>3782</v>
          </cell>
          <cell r="B1162" t="str">
            <v xml:space="preserve">Ramon Ovaldo De La Rosa  Flores </v>
          </cell>
          <cell r="C1162" t="str">
            <v>Chofer</v>
          </cell>
          <cell r="D1162" t="str">
            <v>Transportación</v>
          </cell>
          <cell r="E1162" t="str">
            <v>Infraestructura &amp; Transporte</v>
          </cell>
        </row>
        <row r="1163">
          <cell r="A1163">
            <v>3784</v>
          </cell>
          <cell r="B1163" t="str">
            <v xml:space="preserve">Josefina Maribel Jimenez Castro </v>
          </cell>
          <cell r="C1163" t="str">
            <v>Gerente Recursos Humanos</v>
          </cell>
          <cell r="D1163" t="str">
            <v>Recursos Humanos</v>
          </cell>
          <cell r="E1163" t="str">
            <v>Recursos Humanos</v>
          </cell>
        </row>
        <row r="1164">
          <cell r="A1164">
            <v>3785</v>
          </cell>
          <cell r="B1164" t="str">
            <v xml:space="preserve">Enmanuel  Almonte Polanco </v>
          </cell>
          <cell r="C1164" t="str">
            <v>Gerente Op. Clientes Regulares</v>
          </cell>
          <cell r="D1164" t="str">
            <v>Gerencia Regional Sto Dgo Cent</v>
          </cell>
          <cell r="E1164" t="str">
            <v>Gcia Regional Sto Dgo Centro</v>
          </cell>
        </row>
        <row r="1165">
          <cell r="A1165">
            <v>3786</v>
          </cell>
          <cell r="B1165" t="str">
            <v xml:space="preserve">Pablo Anronio Sebastian Gomez </v>
          </cell>
          <cell r="C1165" t="str">
            <v>Técnico Comercial</v>
          </cell>
          <cell r="D1165" t="str">
            <v>Comercial Monte Plata GT</v>
          </cell>
          <cell r="E1165" t="str">
            <v>Gcia Regional Sto Dgo Norte</v>
          </cell>
        </row>
        <row r="1166">
          <cell r="A1166">
            <v>3787</v>
          </cell>
          <cell r="B1166" t="str">
            <v xml:space="preserve">Cesar Alberto  Padron Reyes </v>
          </cell>
          <cell r="C1166" t="str">
            <v>Técnico Comercial</v>
          </cell>
          <cell r="D1166" t="str">
            <v>Comercial Hato Mayor GT</v>
          </cell>
          <cell r="E1166" t="str">
            <v>Gerencia Regional, Región Este</v>
          </cell>
        </row>
        <row r="1167">
          <cell r="A1167">
            <v>3788</v>
          </cell>
          <cell r="B1167" t="str">
            <v xml:space="preserve">Rafael  Terrero Zabala </v>
          </cell>
          <cell r="C1167" t="str">
            <v>Supervisor de Redes</v>
          </cell>
          <cell r="D1167" t="str">
            <v>Emergencia Sto. Dgo.</v>
          </cell>
          <cell r="E1167" t="str">
            <v>Mantenimiento &amp; Obra</v>
          </cell>
        </row>
        <row r="1168">
          <cell r="A1168">
            <v>3790</v>
          </cell>
          <cell r="B1168" t="str">
            <v xml:space="preserve">Roselio  Muñoz Nuñez </v>
          </cell>
          <cell r="C1168" t="str">
            <v>Técnico Comercial</v>
          </cell>
          <cell r="D1168" t="str">
            <v>Comercial La Romana GT</v>
          </cell>
          <cell r="E1168" t="str">
            <v>Gerencia Regional, Región Este</v>
          </cell>
        </row>
        <row r="1169">
          <cell r="A1169">
            <v>3791</v>
          </cell>
          <cell r="B1169" t="str">
            <v xml:space="preserve">Wendy Guzmary Garcia Ortiz </v>
          </cell>
          <cell r="C1169" t="str">
            <v>Agente Comercial</v>
          </cell>
          <cell r="D1169" t="str">
            <v>Comercial La Romana ATC</v>
          </cell>
          <cell r="E1169" t="str">
            <v>Gerencia Regional, Región Este</v>
          </cell>
        </row>
        <row r="1170">
          <cell r="A1170">
            <v>3792</v>
          </cell>
          <cell r="B1170" t="str">
            <v xml:space="preserve">Dhana Karina  Morales Rivera </v>
          </cell>
          <cell r="C1170" t="str">
            <v>Agente Comercial</v>
          </cell>
          <cell r="D1170" t="str">
            <v>Comercial La Romana ATC</v>
          </cell>
          <cell r="E1170" t="str">
            <v>Gerencia Regional, Región Este</v>
          </cell>
        </row>
        <row r="1171">
          <cell r="A1171">
            <v>3793</v>
          </cell>
          <cell r="B1171" t="str">
            <v xml:space="preserve">Andry Alexis Del Rosario Henriquez </v>
          </cell>
          <cell r="C1171" t="str">
            <v>Lector Distribuidor</v>
          </cell>
          <cell r="D1171" t="str">
            <v>Comercial Higuey GT</v>
          </cell>
          <cell r="E1171" t="str">
            <v>Gerencia Regional, Región Este</v>
          </cell>
        </row>
        <row r="1172">
          <cell r="A1172">
            <v>3794</v>
          </cell>
          <cell r="B1172" t="str">
            <v xml:space="preserve">Raul  Camejo  Gonzalez </v>
          </cell>
          <cell r="C1172" t="str">
            <v>Supervisor Técnico Comercial</v>
          </cell>
          <cell r="D1172" t="str">
            <v>Comercial Cancino GT</v>
          </cell>
          <cell r="E1172" t="str">
            <v>Gcia Regional Sto Dgo Oriental</v>
          </cell>
        </row>
        <row r="1173">
          <cell r="A1173">
            <v>3795</v>
          </cell>
          <cell r="B1173" t="str">
            <v xml:space="preserve">Carlos Gilberto Lopez  Hernandez </v>
          </cell>
          <cell r="C1173" t="str">
            <v>Contador Senior</v>
          </cell>
          <cell r="D1173" t="str">
            <v>Finanzas</v>
          </cell>
          <cell r="E1173" t="str">
            <v>Finanzas</v>
          </cell>
        </row>
        <row r="1174">
          <cell r="A1174">
            <v>3798</v>
          </cell>
          <cell r="B1174" t="str">
            <v xml:space="preserve">Yoly Zuleika Perez Rodriguez </v>
          </cell>
          <cell r="C1174" t="str">
            <v>Líder Proyectos Especiales</v>
          </cell>
          <cell r="D1174" t="str">
            <v>Proyectos Especiales</v>
          </cell>
          <cell r="E1174" t="str">
            <v>Proyectos Especiales</v>
          </cell>
        </row>
        <row r="1175">
          <cell r="A1175">
            <v>3799</v>
          </cell>
          <cell r="B1175" t="str">
            <v xml:space="preserve">Jonathan Andres Romero Maria </v>
          </cell>
          <cell r="C1175" t="str">
            <v>Técnico Industrial</v>
          </cell>
          <cell r="D1175" t="str">
            <v>Pérdidas Gerencia Técnica GC</v>
          </cell>
          <cell r="E1175" t="str">
            <v>Reducción de Pérdidas</v>
          </cell>
        </row>
        <row r="1176">
          <cell r="A1176">
            <v>3800</v>
          </cell>
          <cell r="B1176" t="str">
            <v xml:space="preserve">Evelyn Julissa Encarnacion Polanco </v>
          </cell>
          <cell r="C1176" t="str">
            <v>Gerente Red de Atención</v>
          </cell>
          <cell r="D1176" t="str">
            <v>Red de Atención</v>
          </cell>
          <cell r="E1176" t="str">
            <v>Red ATC</v>
          </cell>
        </row>
        <row r="1177">
          <cell r="A1177">
            <v>3801</v>
          </cell>
          <cell r="B1177" t="str">
            <v xml:space="preserve">Franyeurys Evangelista  Reyes  Acevedo </v>
          </cell>
          <cell r="C1177" t="str">
            <v>Ingeniero en Entrenamiento</v>
          </cell>
          <cell r="D1177" t="str">
            <v>Mediciones</v>
          </cell>
          <cell r="E1177" t="str">
            <v>Reducción de Pérdidas</v>
          </cell>
        </row>
        <row r="1178">
          <cell r="A1178">
            <v>3802</v>
          </cell>
          <cell r="B1178" t="str">
            <v xml:space="preserve">Robert  Peña Rodriguez </v>
          </cell>
          <cell r="C1178" t="str">
            <v>Gte. Información y Soporte Com</v>
          </cell>
          <cell r="D1178" t="str">
            <v>Información y Soporte</v>
          </cell>
          <cell r="E1178" t="str">
            <v>Gestión Comercial</v>
          </cell>
        </row>
        <row r="1179">
          <cell r="A1179">
            <v>3803</v>
          </cell>
          <cell r="B1179" t="str">
            <v xml:space="preserve">Demny Escania Valdez Cruz </v>
          </cell>
          <cell r="C1179" t="str">
            <v>Agente Comercial</v>
          </cell>
          <cell r="D1179" t="str">
            <v>Comercial Sabana Perdida ATC</v>
          </cell>
          <cell r="E1179" t="str">
            <v>Gcia Regional Sto Dgo Norte</v>
          </cell>
        </row>
        <row r="1180">
          <cell r="A1180">
            <v>3804</v>
          </cell>
          <cell r="B1180" t="str">
            <v xml:space="preserve">Juan Jose  Mercedes Jimenez </v>
          </cell>
          <cell r="C1180" t="str">
            <v>Analista Procesamiento Datos</v>
          </cell>
          <cell r="D1180" t="str">
            <v>Comercial Higuey DP</v>
          </cell>
          <cell r="E1180" t="str">
            <v>Gerencia Regional, Región Este</v>
          </cell>
        </row>
        <row r="1181">
          <cell r="A1181">
            <v>3805</v>
          </cell>
          <cell r="B1181" t="str">
            <v xml:space="preserve">Edita  Altagracia Alcantara Castro </v>
          </cell>
          <cell r="C1181" t="str">
            <v>Jefe Alumbrado Público</v>
          </cell>
          <cell r="D1181" t="str">
            <v>Mantenimiento &amp; Alumbrado Públ</v>
          </cell>
          <cell r="E1181" t="str">
            <v>Mantenimiento &amp; Obra</v>
          </cell>
        </row>
        <row r="1182">
          <cell r="A1182">
            <v>3806</v>
          </cell>
          <cell r="B1182" t="str">
            <v xml:space="preserve">Wilson Antonio Vasquez Polanco </v>
          </cell>
          <cell r="C1182" t="str">
            <v>Lector Distribuidor</v>
          </cell>
          <cell r="D1182" t="str">
            <v>Comercial Hato Mayor GT</v>
          </cell>
          <cell r="E1182" t="str">
            <v>Gerencia Regional, Región Este</v>
          </cell>
        </row>
        <row r="1183">
          <cell r="A1183">
            <v>3807</v>
          </cell>
          <cell r="B1183" t="str">
            <v xml:space="preserve">Carlos Manuel  Saviñon  Reyes </v>
          </cell>
          <cell r="C1183" t="str">
            <v>Agente Comercial</v>
          </cell>
          <cell r="D1183" t="str">
            <v>Comercial Cancino ATC</v>
          </cell>
          <cell r="E1183" t="str">
            <v>Gcia Regional Sto Dgo Oriental</v>
          </cell>
        </row>
        <row r="1184">
          <cell r="A1184">
            <v>3808</v>
          </cell>
          <cell r="B1184" t="str">
            <v xml:space="preserve">Miguel Angel Vargas Herrera </v>
          </cell>
          <cell r="C1184" t="str">
            <v>Analista Financiero Junior</v>
          </cell>
          <cell r="D1184" t="str">
            <v>Finanzas</v>
          </cell>
          <cell r="E1184" t="str">
            <v>Finanzas</v>
          </cell>
        </row>
        <row r="1185">
          <cell r="A1185">
            <v>3810</v>
          </cell>
          <cell r="B1185" t="str">
            <v xml:space="preserve">Maria Soledad  Cabral Perez </v>
          </cell>
          <cell r="C1185" t="str">
            <v>Gerente Relaciones Empleados</v>
          </cell>
          <cell r="D1185" t="str">
            <v>Relaciones con Empleados</v>
          </cell>
          <cell r="E1185" t="str">
            <v>Recursos Humanos</v>
          </cell>
        </row>
        <row r="1186">
          <cell r="A1186">
            <v>3811</v>
          </cell>
          <cell r="B1186" t="str">
            <v xml:space="preserve">Laury Sheilyn Castillo Romero </v>
          </cell>
          <cell r="C1186" t="str">
            <v>Abogado</v>
          </cell>
          <cell r="D1186" t="str">
            <v>Regulación &amp; Asuntos Corporati</v>
          </cell>
          <cell r="E1186" t="str">
            <v>Consultoría Jurídica</v>
          </cell>
        </row>
        <row r="1187">
          <cell r="A1187">
            <v>3812</v>
          </cell>
          <cell r="B1187" t="str">
            <v xml:space="preserve">Olga Vianel  Martinez Fernandez </v>
          </cell>
          <cell r="C1187" t="str">
            <v>Analista Cuentas x Pagar</v>
          </cell>
          <cell r="D1187" t="str">
            <v>Finanzas</v>
          </cell>
          <cell r="E1187" t="str">
            <v>Finanzas</v>
          </cell>
        </row>
        <row r="1188">
          <cell r="A1188">
            <v>3813</v>
          </cell>
          <cell r="B1188" t="str">
            <v xml:space="preserve">Juliet Josefina Burguera Villoria </v>
          </cell>
          <cell r="C1188" t="str">
            <v>Gerente Legal Regulación &amp; Asu</v>
          </cell>
          <cell r="D1188" t="str">
            <v>Regulación &amp; Asuntos Corporati</v>
          </cell>
          <cell r="E1188" t="str">
            <v>Consultoría Jurídica</v>
          </cell>
        </row>
        <row r="1189">
          <cell r="A1189">
            <v>3814</v>
          </cell>
          <cell r="B1189" t="str">
            <v xml:space="preserve">Ylsi Noelin Corporan Castillo </v>
          </cell>
          <cell r="C1189" t="str">
            <v>Gerente Reclutamiento &amp; Selecc</v>
          </cell>
          <cell r="D1189" t="str">
            <v>Reclutamiento y Selección</v>
          </cell>
          <cell r="E1189" t="str">
            <v>Recursos Humanos</v>
          </cell>
        </row>
        <row r="1190">
          <cell r="A1190">
            <v>3815</v>
          </cell>
          <cell r="B1190" t="str">
            <v xml:space="preserve">Vicente  Pimentel Caparroza </v>
          </cell>
          <cell r="C1190" t="str">
            <v>Abogado Asuntos Corporativos</v>
          </cell>
          <cell r="D1190" t="str">
            <v>Regulación &amp; Asuntos Corporati</v>
          </cell>
          <cell r="E1190" t="str">
            <v>Consultoría Jurídica</v>
          </cell>
        </row>
        <row r="1191">
          <cell r="A1191">
            <v>3816</v>
          </cell>
          <cell r="B1191" t="str">
            <v xml:space="preserve">Ramon Antonio Moreno Calderon </v>
          </cell>
          <cell r="C1191" t="str">
            <v>Supervisor de Redes</v>
          </cell>
          <cell r="D1191" t="str">
            <v>Emergencia Sto. Dgo.</v>
          </cell>
          <cell r="E1191" t="str">
            <v>Mantenimiento &amp; Obra</v>
          </cell>
        </row>
        <row r="1192">
          <cell r="A1192">
            <v>3817</v>
          </cell>
          <cell r="B1192" t="str">
            <v xml:space="preserve">Rafael  Nuñez Carrion </v>
          </cell>
          <cell r="C1192" t="str">
            <v>Supervisor de Redes</v>
          </cell>
          <cell r="D1192" t="str">
            <v>Mantenimiento &amp; Alumbrado Públ</v>
          </cell>
          <cell r="E1192" t="str">
            <v>Mantenimiento &amp; Obra</v>
          </cell>
        </row>
        <row r="1193">
          <cell r="A1193">
            <v>3818</v>
          </cell>
          <cell r="B1193" t="str">
            <v xml:space="preserve">Fabio Alberto Mosquea Campos </v>
          </cell>
          <cell r="C1193" t="str">
            <v>Supervisor Técnico Comercial</v>
          </cell>
          <cell r="D1193" t="str">
            <v>Comercial Cancino GT</v>
          </cell>
          <cell r="E1193" t="str">
            <v>Gcia Regional Sto Dgo Oriental</v>
          </cell>
        </row>
        <row r="1194">
          <cell r="A1194">
            <v>3819</v>
          </cell>
          <cell r="B1194" t="str">
            <v xml:space="preserve">Claritza Yoselin Beriguete De Leon </v>
          </cell>
          <cell r="C1194" t="str">
            <v>Agente Comercial</v>
          </cell>
          <cell r="D1194" t="str">
            <v>Comercial Independencia ATC</v>
          </cell>
          <cell r="E1194" t="str">
            <v>Gcia Regional Sto Dgo Centro</v>
          </cell>
        </row>
        <row r="1195">
          <cell r="A1195">
            <v>3820</v>
          </cell>
          <cell r="B1195" t="str">
            <v xml:space="preserve">Angel Cuevas Reyes </v>
          </cell>
          <cell r="C1195" t="str">
            <v>Técnico Comercial</v>
          </cell>
          <cell r="D1195" t="str">
            <v>Comercial Independencia GT</v>
          </cell>
          <cell r="E1195" t="str">
            <v>Gcia Regional Sto Dgo Centro</v>
          </cell>
        </row>
        <row r="1196">
          <cell r="A1196">
            <v>3821</v>
          </cell>
          <cell r="B1196" t="str">
            <v xml:space="preserve">Carlos Evilesy Garcia Feliz </v>
          </cell>
          <cell r="C1196" t="str">
            <v>Ayudante de Red</v>
          </cell>
          <cell r="D1196" t="str">
            <v>Mantenimiento &amp; Alumbrado Públ</v>
          </cell>
          <cell r="E1196" t="str">
            <v>Mantenimiento &amp; Obra</v>
          </cell>
        </row>
        <row r="1197">
          <cell r="A1197">
            <v>3822</v>
          </cell>
          <cell r="B1197" t="str">
            <v xml:space="preserve">Benito Adolfo Villaman Nivar </v>
          </cell>
          <cell r="C1197" t="str">
            <v>Analista Nóminas</v>
          </cell>
          <cell r="D1197" t="str">
            <v>Nómina &amp; Compensación</v>
          </cell>
          <cell r="E1197" t="str">
            <v>Recursos Humanos</v>
          </cell>
        </row>
        <row r="1198">
          <cell r="A1198">
            <v>3823</v>
          </cell>
          <cell r="B1198" t="str">
            <v xml:space="preserve">Albert De Jesus Garcia Sanchez </v>
          </cell>
          <cell r="C1198" t="str">
            <v>Analista Contable Concil Banca</v>
          </cell>
          <cell r="D1198" t="str">
            <v>Finanzas</v>
          </cell>
          <cell r="E1198" t="str">
            <v>Finanzas</v>
          </cell>
        </row>
        <row r="1199">
          <cell r="A1199">
            <v>3824</v>
          </cell>
          <cell r="B1199" t="str">
            <v xml:space="preserve">Maria Fermina Polanco Tavarez </v>
          </cell>
          <cell r="C1199" t="str">
            <v>Agente Comercial</v>
          </cell>
          <cell r="D1199" t="str">
            <v>Comercial Las Américas ATC</v>
          </cell>
          <cell r="E1199" t="str">
            <v>Gcia Regional Sto Dgo Centro</v>
          </cell>
        </row>
        <row r="1200">
          <cell r="A1200">
            <v>3826</v>
          </cell>
          <cell r="B1200" t="str">
            <v xml:space="preserve">Suny Mercedes Moran Genao </v>
          </cell>
          <cell r="C1200" t="str">
            <v>Analista Contable Gastos</v>
          </cell>
          <cell r="D1200" t="str">
            <v>Finanzas</v>
          </cell>
          <cell r="E1200" t="str">
            <v>Finanzas</v>
          </cell>
        </row>
        <row r="1201">
          <cell r="A1201">
            <v>3828</v>
          </cell>
          <cell r="B1201" t="str">
            <v xml:space="preserve">Lennin Ramon Ferreras Gonzalez </v>
          </cell>
          <cell r="C1201" t="str">
            <v>Técnico Comercial</v>
          </cell>
          <cell r="D1201" t="str">
            <v>Comercial Duarte GT</v>
          </cell>
          <cell r="E1201" t="str">
            <v>Gcia Regional Sto Dgo Centro</v>
          </cell>
        </row>
        <row r="1202">
          <cell r="A1202">
            <v>3829</v>
          </cell>
          <cell r="B1202" t="str">
            <v xml:space="preserve">Yulian  Rodriguez Paulino </v>
          </cell>
          <cell r="C1202" t="str">
            <v>Auxiliar Seguridad Física</v>
          </cell>
          <cell r="D1202" t="str">
            <v>Seguridad Física</v>
          </cell>
          <cell r="E1202" t="str">
            <v>Servicios Compartidos</v>
          </cell>
        </row>
        <row r="1203">
          <cell r="A1203">
            <v>3830</v>
          </cell>
          <cell r="B1203" t="str">
            <v xml:space="preserve">Octavia Francisca Hidalgo Moreta </v>
          </cell>
          <cell r="C1203" t="str">
            <v>Analista Recursos Humanos</v>
          </cell>
          <cell r="D1203" t="str">
            <v>Relaciones con Empleados</v>
          </cell>
          <cell r="E1203" t="str">
            <v>Recursos Humanos</v>
          </cell>
        </row>
        <row r="1204">
          <cell r="A1204">
            <v>3832</v>
          </cell>
          <cell r="B1204" t="str">
            <v xml:space="preserve">Elvis Antonio  Santana  Fernandez </v>
          </cell>
          <cell r="C1204" t="str">
            <v>Auxiliar Almacén</v>
          </cell>
          <cell r="D1204" t="str">
            <v>Almacenes</v>
          </cell>
          <cell r="E1204" t="str">
            <v>Procura &amp; Abastecimiento</v>
          </cell>
        </row>
        <row r="1205">
          <cell r="A1205">
            <v>3833</v>
          </cell>
          <cell r="B1205" t="str">
            <v xml:space="preserve">Aurelio Cornielle Arias </v>
          </cell>
          <cell r="C1205" t="str">
            <v>Chofer</v>
          </cell>
          <cell r="D1205" t="str">
            <v>Transportación</v>
          </cell>
          <cell r="E1205" t="str">
            <v>Infraestructura &amp; Transporte</v>
          </cell>
        </row>
        <row r="1206">
          <cell r="A1206">
            <v>3834</v>
          </cell>
          <cell r="B1206" t="str">
            <v xml:space="preserve">Orlando Algenys Cipion  Peña </v>
          </cell>
          <cell r="C1206" t="str">
            <v>Lector Distribuidor</v>
          </cell>
          <cell r="D1206" t="str">
            <v>Comercial Sabana Perdida GT</v>
          </cell>
          <cell r="E1206" t="str">
            <v>Gcia Regional Sto Dgo Norte</v>
          </cell>
        </row>
        <row r="1207">
          <cell r="A1207">
            <v>3835</v>
          </cell>
          <cell r="B1207" t="str">
            <v xml:space="preserve">Franklin Enrique Diaz Casado </v>
          </cell>
          <cell r="C1207" t="str">
            <v>Gerente Procura &amp; Abastecimien</v>
          </cell>
          <cell r="D1207" t="str">
            <v>Finanzas</v>
          </cell>
          <cell r="E1207" t="str">
            <v>Finanzas</v>
          </cell>
        </row>
        <row r="1208">
          <cell r="A1208">
            <v>3836</v>
          </cell>
          <cell r="B1208" t="str">
            <v xml:space="preserve">Alba Iris Abreu Gutierrez </v>
          </cell>
          <cell r="C1208" t="str">
            <v>Agente Comercial</v>
          </cell>
          <cell r="D1208" t="str">
            <v>Comercial Independencia ATC</v>
          </cell>
          <cell r="E1208" t="str">
            <v>Gcia Regional Sto Dgo Centro</v>
          </cell>
        </row>
        <row r="1209">
          <cell r="A1209">
            <v>3837</v>
          </cell>
          <cell r="B1209" t="str">
            <v xml:space="preserve">Ricardo Emilio Fermin Gonzalez </v>
          </cell>
          <cell r="C1209" t="str">
            <v>Agente Comercial</v>
          </cell>
          <cell r="D1209" t="str">
            <v>Comercial Independencia ATC</v>
          </cell>
          <cell r="E1209" t="str">
            <v>Gcia Regional Sto Dgo Centro</v>
          </cell>
        </row>
        <row r="1210">
          <cell r="A1210">
            <v>3838</v>
          </cell>
          <cell r="B1210" t="str">
            <v xml:space="preserve">Fredy Antonio  Pérez Santos  </v>
          </cell>
          <cell r="C1210" t="str">
            <v>Director Reducción de Pérdidas</v>
          </cell>
          <cell r="E1210" t="str">
            <v>REDUCCIÓN DE PÉRDIDAS</v>
          </cell>
        </row>
        <row r="1211">
          <cell r="A1211">
            <v>3839</v>
          </cell>
          <cell r="B1211" t="str">
            <v xml:space="preserve">Carlos Luis Pérez Baquero </v>
          </cell>
          <cell r="C1211" t="str">
            <v>Director Gestión de Negocio</v>
          </cell>
          <cell r="E1211" t="str">
            <v>PRESIDENCIA</v>
          </cell>
        </row>
        <row r="1212">
          <cell r="A1212">
            <v>3840</v>
          </cell>
          <cell r="B1212" t="str">
            <v xml:space="preserve">Enrique Aguirre  </v>
          </cell>
          <cell r="C1212" t="str">
            <v>Director Comercial</v>
          </cell>
          <cell r="E1212" t="str">
            <v>PRESIDENCIA</v>
          </cell>
        </row>
        <row r="1213">
          <cell r="A1213">
            <v>3841</v>
          </cell>
          <cell r="B1213" t="str">
            <v xml:space="preserve">José Leonardo Mariñas Fernández </v>
          </cell>
          <cell r="C1213" t="str">
            <v>Gerente General</v>
          </cell>
          <cell r="E1213" t="str">
            <v>PRESIDENCIA</v>
          </cell>
        </row>
        <row r="1214">
          <cell r="A1214">
            <v>3843</v>
          </cell>
          <cell r="B1214" t="str">
            <v xml:space="preserve">Ramón Emilio Hernández Sena </v>
          </cell>
          <cell r="C1214" t="str">
            <v>Director Servicios Compartidos</v>
          </cell>
          <cell r="E1214" t="str">
            <v>PRESIDENCIA</v>
          </cell>
        </row>
        <row r="1215">
          <cell r="A1215">
            <v>3844</v>
          </cell>
          <cell r="B1215" t="str">
            <v xml:space="preserve">Yissaell Andres Medina  Portes </v>
          </cell>
          <cell r="C1215" t="str">
            <v>Analista Procesamiento Datos</v>
          </cell>
          <cell r="D1215" t="str">
            <v>Comercial Independencia DP</v>
          </cell>
          <cell r="E1215" t="str">
            <v>Gcia Regional Sto Dgo Centro</v>
          </cell>
        </row>
        <row r="1216">
          <cell r="A1216">
            <v>3845</v>
          </cell>
          <cell r="B1216" t="str">
            <v xml:space="preserve">Igna Palmira Duran Pedroche </v>
          </cell>
          <cell r="C1216" t="str">
            <v>Agente Comercial</v>
          </cell>
          <cell r="D1216" t="str">
            <v>Comercial Higuey ATC</v>
          </cell>
          <cell r="E1216" t="str">
            <v>Gerencia Regional, Región Este</v>
          </cell>
        </row>
        <row r="1217">
          <cell r="A1217">
            <v>3846</v>
          </cell>
          <cell r="B1217" t="str">
            <v xml:space="preserve">Dilenia Maria  Padilla </v>
          </cell>
          <cell r="C1217" t="str">
            <v>Asistente Administrativa</v>
          </cell>
          <cell r="D1217" t="str">
            <v>Residencial Social</v>
          </cell>
          <cell r="E1217" t="str">
            <v>Comercial</v>
          </cell>
        </row>
        <row r="1218">
          <cell r="A1218">
            <v>3847</v>
          </cell>
          <cell r="B1218" t="str">
            <v xml:space="preserve">Cecilia Armeni Wagner  Balbi </v>
          </cell>
          <cell r="C1218" t="str">
            <v>Asistente Administrativa</v>
          </cell>
          <cell r="D1218" t="str">
            <v>Comunicaciones Estrategicas</v>
          </cell>
          <cell r="E1218" t="str">
            <v>Comunicaciones Estratégicas</v>
          </cell>
        </row>
        <row r="1219">
          <cell r="A1219">
            <v>3848</v>
          </cell>
          <cell r="B1219" t="str">
            <v xml:space="preserve">Andres Emmanuel Astacio Polanco </v>
          </cell>
          <cell r="C1219" t="str">
            <v>Director Legal</v>
          </cell>
          <cell r="E1219" t="str">
            <v>LEGAL</v>
          </cell>
        </row>
        <row r="1220">
          <cell r="A1220">
            <v>3849</v>
          </cell>
          <cell r="B1220" t="str">
            <v xml:space="preserve">Jose Rafael Marmol Marmol </v>
          </cell>
          <cell r="C1220" t="str">
            <v>Analista Financiero Senior</v>
          </cell>
          <cell r="D1220" t="str">
            <v>Finanzas</v>
          </cell>
          <cell r="E1220" t="str">
            <v>Finanzas</v>
          </cell>
        </row>
        <row r="1221">
          <cell r="A1221">
            <v>3850</v>
          </cell>
          <cell r="B1221" t="str">
            <v xml:space="preserve">Dolis Virginia Mendez Lopez </v>
          </cell>
          <cell r="C1221" t="str">
            <v>Coord. Comunicación Interna</v>
          </cell>
          <cell r="D1221" t="str">
            <v>Comunicaciones Estrategicas</v>
          </cell>
          <cell r="E1221" t="str">
            <v>Comunicaciones Estratégicas</v>
          </cell>
        </row>
        <row r="1222">
          <cell r="A1222">
            <v>3851</v>
          </cell>
          <cell r="B1222" t="str">
            <v xml:space="preserve">Richard  Ozoria Aquino </v>
          </cell>
          <cell r="C1222" t="str">
            <v>Agente Comercial</v>
          </cell>
          <cell r="D1222" t="str">
            <v>Comercial Cancino ATC</v>
          </cell>
          <cell r="E1222" t="str">
            <v>Gcia Regional Sto Dgo Oriental</v>
          </cell>
        </row>
        <row r="1223">
          <cell r="A1223">
            <v>3852</v>
          </cell>
          <cell r="B1223" t="str">
            <v xml:space="preserve">Yennifer Amanda Gomez Rosario </v>
          </cell>
          <cell r="C1223" t="str">
            <v>Agente Comercial</v>
          </cell>
          <cell r="D1223" t="str">
            <v>Comercial Cancino ATC</v>
          </cell>
          <cell r="E1223" t="str">
            <v>Gcia Regional Sto Dgo Oriental</v>
          </cell>
        </row>
        <row r="1224">
          <cell r="A1224">
            <v>3853</v>
          </cell>
          <cell r="B1224" t="str">
            <v xml:space="preserve">Laimerys  D Oleo Mordan </v>
          </cell>
          <cell r="C1224" t="str">
            <v>Líder Capacitación &amp; DO</v>
          </cell>
          <cell r="D1224" t="str">
            <v>Capacitación &amp; DO</v>
          </cell>
          <cell r="E1224" t="str">
            <v>Recursos Humanos</v>
          </cell>
        </row>
        <row r="1225">
          <cell r="A1225">
            <v>3854</v>
          </cell>
          <cell r="B1225" t="str">
            <v xml:space="preserve">Ivonne  Soriano Morales </v>
          </cell>
          <cell r="C1225" t="str">
            <v>Coordinadora de Capacitación</v>
          </cell>
          <cell r="D1225" t="str">
            <v>Capacitación &amp; DO</v>
          </cell>
          <cell r="E1225" t="str">
            <v>Recursos Humanos</v>
          </cell>
        </row>
        <row r="1226">
          <cell r="A1226">
            <v>3855</v>
          </cell>
          <cell r="B1226" t="str">
            <v xml:space="preserve">Jose Arturo Del Valle  Gerardo </v>
          </cell>
          <cell r="C1226" t="str">
            <v>Técnico Industrial</v>
          </cell>
          <cell r="D1226" t="str">
            <v>Operaciones Comerciales</v>
          </cell>
          <cell r="E1226" t="str">
            <v>Reducción de Pérdidas</v>
          </cell>
        </row>
        <row r="1227">
          <cell r="A1227">
            <v>3856</v>
          </cell>
          <cell r="B1227" t="str">
            <v xml:space="preserve">Jhonathan David Javier Infante </v>
          </cell>
          <cell r="C1227" t="str">
            <v>Agente Comercial</v>
          </cell>
          <cell r="D1227" t="str">
            <v>Comercial Villa Mella ATC</v>
          </cell>
          <cell r="E1227" t="str">
            <v>Gcia Regional Sto Dgo Norte</v>
          </cell>
        </row>
        <row r="1228">
          <cell r="A1228">
            <v>3857</v>
          </cell>
          <cell r="B1228" t="str">
            <v xml:space="preserve">Francisco Javier Adames Santos </v>
          </cell>
          <cell r="C1228" t="str">
            <v>Técnico Comercial</v>
          </cell>
          <cell r="D1228" t="str">
            <v>Comercial Cancino GT</v>
          </cell>
          <cell r="E1228" t="str">
            <v>Gcia Regional Sto Dgo Oriental</v>
          </cell>
        </row>
        <row r="1229">
          <cell r="A1229">
            <v>3858</v>
          </cell>
          <cell r="B1229" t="str">
            <v xml:space="preserve">Ambiorix Silvestre Martinez </v>
          </cell>
          <cell r="C1229" t="str">
            <v>Operador SSEE</v>
          </cell>
          <cell r="D1229" t="str">
            <v>Protección &amp; Escada</v>
          </cell>
          <cell r="E1229" t="str">
            <v>Subestaciones</v>
          </cell>
        </row>
        <row r="1230">
          <cell r="A1230">
            <v>3860</v>
          </cell>
          <cell r="B1230" t="str">
            <v xml:space="preserve">Yolanda Elizabet Mateo Del Carmen </v>
          </cell>
          <cell r="C1230" t="str">
            <v>Director (a) Finanzas</v>
          </cell>
          <cell r="E1230" t="str">
            <v>FINANZAS</v>
          </cell>
        </row>
        <row r="1231">
          <cell r="A1231">
            <v>3861</v>
          </cell>
          <cell r="B1231" t="str">
            <v xml:space="preserve">Frank Felix Silvestre Santana </v>
          </cell>
          <cell r="C1231" t="str">
            <v>Técnico Comercial</v>
          </cell>
          <cell r="D1231" t="str">
            <v>Comercial Higuey GT</v>
          </cell>
          <cell r="E1231" t="str">
            <v>Gerencia Regional, Región Este</v>
          </cell>
        </row>
        <row r="1232">
          <cell r="A1232">
            <v>3862</v>
          </cell>
          <cell r="B1232" t="str">
            <v xml:space="preserve">Gilbert Ramirez Figuereo </v>
          </cell>
          <cell r="C1232" t="str">
            <v>Operador SSEE</v>
          </cell>
          <cell r="D1232" t="str">
            <v>Protección &amp; Escada</v>
          </cell>
          <cell r="E1232" t="str">
            <v>Subestaciones</v>
          </cell>
        </row>
        <row r="1233">
          <cell r="A1233">
            <v>3863</v>
          </cell>
          <cell r="B1233" t="str">
            <v xml:space="preserve">Patricia Jimenez  Rosario </v>
          </cell>
          <cell r="C1233" t="str">
            <v>Coord. Comunicación Interna</v>
          </cell>
          <cell r="D1233" t="str">
            <v>Comunicaciones Estrategicas</v>
          </cell>
          <cell r="E1233" t="str">
            <v>Comunicaciones Estratégicas</v>
          </cell>
        </row>
        <row r="1234">
          <cell r="A1234">
            <v>3864</v>
          </cell>
          <cell r="B1234" t="str">
            <v xml:space="preserve">Joan Nunez Martinez </v>
          </cell>
          <cell r="C1234" t="str">
            <v>Lector Distribuidor</v>
          </cell>
          <cell r="D1234" t="str">
            <v>Comercial Higuey GT</v>
          </cell>
          <cell r="E1234" t="str">
            <v>Gerencia Regional, Región Este</v>
          </cell>
        </row>
        <row r="1235">
          <cell r="A1235">
            <v>3865</v>
          </cell>
          <cell r="B1235" t="str">
            <v xml:space="preserve">Juan Ernesto Romero  Moreta </v>
          </cell>
          <cell r="C1235" t="str">
            <v>Pasante</v>
          </cell>
          <cell r="D1235" t="str">
            <v>Pre &amp; Post Operaciones</v>
          </cell>
          <cell r="E1235" t="str">
            <v>Operaciones</v>
          </cell>
        </row>
        <row r="1236">
          <cell r="A1236">
            <v>3866</v>
          </cell>
          <cell r="B1236" t="str">
            <v xml:space="preserve">Elbin  Santana Maldonado </v>
          </cell>
          <cell r="C1236" t="str">
            <v>Pasante</v>
          </cell>
          <cell r="D1236" t="str">
            <v>Pre &amp; Post Operaciones</v>
          </cell>
          <cell r="E1236" t="str">
            <v>Operaciones</v>
          </cell>
        </row>
        <row r="1237">
          <cell r="A1237">
            <v>3867</v>
          </cell>
          <cell r="B1237" t="str">
            <v xml:space="preserve">Heibys Cesar Acevedo Estevez </v>
          </cell>
          <cell r="C1237" t="str">
            <v>Técnico Controles I</v>
          </cell>
          <cell r="D1237" t="str">
            <v>Protección &amp; Escada</v>
          </cell>
          <cell r="E1237" t="str">
            <v>Subestaciones</v>
          </cell>
        </row>
        <row r="1238">
          <cell r="A1238">
            <v>3868</v>
          </cell>
          <cell r="B1238" t="str">
            <v xml:space="preserve">Aneurys Rafael Ferreira Minyety </v>
          </cell>
          <cell r="C1238" t="str">
            <v>Agente Comercial</v>
          </cell>
          <cell r="D1238" t="str">
            <v>Comercial Cancino ATC</v>
          </cell>
          <cell r="E1238" t="str">
            <v>Gcia Regional Sto Dgo Oriental</v>
          </cell>
        </row>
        <row r="1239">
          <cell r="A1239">
            <v>3869</v>
          </cell>
          <cell r="B1239" t="str">
            <v xml:space="preserve">Yuly Elvira Leonardo  Lopez </v>
          </cell>
          <cell r="C1239" t="str">
            <v>Agente Comercial</v>
          </cell>
          <cell r="D1239" t="str">
            <v>Comercial Cancino ATC</v>
          </cell>
          <cell r="E1239" t="str">
            <v>Gcia Regional Sto Dgo Oriental</v>
          </cell>
        </row>
        <row r="1240">
          <cell r="A1240">
            <v>3870</v>
          </cell>
          <cell r="B1240" t="str">
            <v xml:space="preserve">Rigoberto Valdez Ferreira </v>
          </cell>
          <cell r="C1240" t="str">
            <v>Técnico Comercial</v>
          </cell>
          <cell r="D1240" t="str">
            <v>Comercial Monte Plata GT</v>
          </cell>
          <cell r="E1240" t="str">
            <v>Gcia Regional Sto Dgo Norte</v>
          </cell>
        </row>
        <row r="1241">
          <cell r="A1241">
            <v>3871</v>
          </cell>
          <cell r="B1241" t="str">
            <v xml:space="preserve">Danny Mateo Dini </v>
          </cell>
          <cell r="C1241" t="str">
            <v>Técnico Industrial</v>
          </cell>
          <cell r="D1241" t="str">
            <v>Operaciones Comerciales</v>
          </cell>
          <cell r="E1241" t="str">
            <v>Reducción de Pérdidas</v>
          </cell>
        </row>
        <row r="1242">
          <cell r="A1242">
            <v>3872</v>
          </cell>
          <cell r="B1242" t="str">
            <v xml:space="preserve">Andrea Altagracica Valerio Reyes </v>
          </cell>
          <cell r="C1242" t="str">
            <v>Ejecutivo Comercial Grandes Cl</v>
          </cell>
          <cell r="D1242" t="str">
            <v>Grandes Clientes</v>
          </cell>
          <cell r="E1242" t="str">
            <v>Comercial</v>
          </cell>
        </row>
        <row r="1243">
          <cell r="A1243">
            <v>3873</v>
          </cell>
          <cell r="B1243" t="str">
            <v xml:space="preserve">Erick Rafael Matos  Ayala </v>
          </cell>
          <cell r="C1243" t="str">
            <v>Analista Lectura</v>
          </cell>
          <cell r="D1243" t="str">
            <v>Comercial Centralizado</v>
          </cell>
          <cell r="E1243" t="str">
            <v>Gestión Comercial</v>
          </cell>
        </row>
        <row r="1244">
          <cell r="A1244">
            <v>3874</v>
          </cell>
          <cell r="B1244" t="str">
            <v xml:space="preserve">Francisco Alberto  Lorenzo Frias </v>
          </cell>
          <cell r="C1244" t="str">
            <v>Ayudante de Red</v>
          </cell>
          <cell r="D1244" t="str">
            <v>Mtto. &amp; Avería Higuey</v>
          </cell>
          <cell r="E1244" t="str">
            <v>Mantenimiento &amp; Obra</v>
          </cell>
        </row>
        <row r="1245">
          <cell r="A1245">
            <v>3875</v>
          </cell>
          <cell r="B1245" t="str">
            <v xml:space="preserve">Apolinar Leibi Torres Mendez </v>
          </cell>
          <cell r="C1245" t="str">
            <v>Supervisor Técnico Comercial</v>
          </cell>
          <cell r="D1245" t="str">
            <v>Comercial Duarte GT</v>
          </cell>
          <cell r="E1245" t="str">
            <v>Gcia Regional Sto Dgo Centro</v>
          </cell>
        </row>
        <row r="1246">
          <cell r="A1246">
            <v>3876</v>
          </cell>
          <cell r="B1246" t="str">
            <v xml:space="preserve">Eimy Nikauris Estevez Mercedes </v>
          </cell>
          <cell r="C1246" t="str">
            <v>ASISTENTE PRESIDENCIA</v>
          </cell>
          <cell r="D1246" t="str">
            <v>Servicios Compartidos Administ</v>
          </cell>
          <cell r="E1246" t="str">
            <v>Servicios Compartidos</v>
          </cell>
        </row>
        <row r="1247">
          <cell r="A1247">
            <v>3877</v>
          </cell>
          <cell r="B1247" t="str">
            <v xml:space="preserve">Sandy Antonio  Escoto  Encarnacion </v>
          </cell>
          <cell r="C1247" t="str">
            <v>Técnico Comercial</v>
          </cell>
          <cell r="D1247" t="str">
            <v>Comercial Sabana Perdida GT</v>
          </cell>
          <cell r="E1247" t="str">
            <v>Gcia Regional Sto Dgo Norte</v>
          </cell>
        </row>
        <row r="1248">
          <cell r="A1248">
            <v>3879</v>
          </cell>
          <cell r="B1248" t="str">
            <v xml:space="preserve">Gerivaldy Rafael  Aristy  Melo </v>
          </cell>
          <cell r="C1248" t="str">
            <v>Analista Programador</v>
          </cell>
          <cell r="D1248" t="str">
            <v>Desarrollo de Sistemas</v>
          </cell>
          <cell r="E1248" t="str">
            <v>Servicios a Usuarios</v>
          </cell>
        </row>
        <row r="1249">
          <cell r="A1249">
            <v>3880</v>
          </cell>
          <cell r="B1249" t="str">
            <v xml:space="preserve">Brunilda Yleana Lazala Fabian </v>
          </cell>
          <cell r="C1249" t="str">
            <v>Coord Relaciones Comunitarias</v>
          </cell>
          <cell r="D1249" t="str">
            <v>Gestión Comunitaria</v>
          </cell>
          <cell r="E1249" t="str">
            <v>Gestión Comercial</v>
          </cell>
        </row>
        <row r="1250">
          <cell r="A1250">
            <v>3881</v>
          </cell>
          <cell r="B1250" t="str">
            <v xml:space="preserve">Francisco Javier Abreu Martinez </v>
          </cell>
          <cell r="C1250" t="str">
            <v>Ayudante Técnico</v>
          </cell>
          <cell r="D1250" t="str">
            <v>Mantenimiento &amp; Alumbrado Públ</v>
          </cell>
          <cell r="E1250" t="str">
            <v>Mantenimiento &amp; Obra</v>
          </cell>
        </row>
        <row r="1251">
          <cell r="A1251">
            <v>3882</v>
          </cell>
          <cell r="B1251" t="str">
            <v xml:space="preserve">Tania Vargas Hernandez </v>
          </cell>
          <cell r="C1251" t="str">
            <v>Agente Comercial</v>
          </cell>
          <cell r="D1251" t="str">
            <v>Comercial Invivienda ATC</v>
          </cell>
          <cell r="E1251" t="str">
            <v>Gcia Regional Sto Dgo Oriental</v>
          </cell>
        </row>
        <row r="1252">
          <cell r="A1252">
            <v>3883</v>
          </cell>
          <cell r="B1252" t="str">
            <v xml:space="preserve">Anibal  Bordoy  </v>
          </cell>
          <cell r="C1252" t="str">
            <v>Director Operaciones</v>
          </cell>
          <cell r="E1252" t="str">
            <v>OPERACIONES</v>
          </cell>
        </row>
        <row r="1253">
          <cell r="A1253">
            <v>3884</v>
          </cell>
          <cell r="B1253" t="str">
            <v xml:space="preserve">Danilo Antonio Cabrera Reyes </v>
          </cell>
          <cell r="C1253" t="str">
            <v>Analista de Proyectos</v>
          </cell>
          <cell r="D1253" t="str">
            <v>Pérdidas Gerencia Técnica GC</v>
          </cell>
          <cell r="E1253" t="str">
            <v>Reducción de Pérdidas</v>
          </cell>
        </row>
        <row r="1254">
          <cell r="A1254">
            <v>3885</v>
          </cell>
          <cell r="B1254" t="str">
            <v xml:space="preserve">Randolph Alexander Martinez  Polanco </v>
          </cell>
          <cell r="C1254" t="str">
            <v>Supervisor Técnico Comercial</v>
          </cell>
          <cell r="D1254" t="str">
            <v>Comercial Invivienda GT</v>
          </cell>
          <cell r="E1254" t="str">
            <v>Gcia Regional Sto Dgo Oriental</v>
          </cell>
        </row>
        <row r="1255">
          <cell r="A1255">
            <v>3886</v>
          </cell>
          <cell r="B1255" t="str">
            <v xml:space="preserve">Edwin De La Cruz  </v>
          </cell>
          <cell r="C1255" t="str">
            <v>Ayudante de Red</v>
          </cell>
          <cell r="D1255" t="str">
            <v>Mtto. &amp; Avería Higuey</v>
          </cell>
          <cell r="E1255" t="str">
            <v>Mantenimiento &amp; Obra</v>
          </cell>
        </row>
        <row r="1256">
          <cell r="A1256">
            <v>3887</v>
          </cell>
          <cell r="B1256" t="str">
            <v xml:space="preserve">Marcial Adalberto Guerrero  Santos </v>
          </cell>
          <cell r="C1256" t="str">
            <v>Ayudante de Red</v>
          </cell>
          <cell r="D1256" t="str">
            <v>Mtto. &amp; Avería TST</v>
          </cell>
          <cell r="E1256" t="str">
            <v>Mantenimiento &amp; Obra</v>
          </cell>
        </row>
        <row r="1257">
          <cell r="A1257">
            <v>3888</v>
          </cell>
          <cell r="B1257" t="str">
            <v xml:space="preserve">Omar  Cruz Batista </v>
          </cell>
          <cell r="C1257" t="str">
            <v>Operador Sistemas</v>
          </cell>
          <cell r="D1257" t="str">
            <v>Data Center</v>
          </cell>
          <cell r="E1257" t="str">
            <v>Apoyo e Infraestructura</v>
          </cell>
        </row>
        <row r="1258">
          <cell r="A1258">
            <v>3889</v>
          </cell>
          <cell r="B1258" t="str">
            <v xml:space="preserve">Susan Loreley Santana Mata </v>
          </cell>
          <cell r="C1258" t="str">
            <v>Analista Procesos Comerciales</v>
          </cell>
          <cell r="D1258" t="str">
            <v>Análisis &amp; Detección</v>
          </cell>
          <cell r="E1258" t="str">
            <v>Aseguramiento de Ingresos</v>
          </cell>
        </row>
        <row r="1259">
          <cell r="A1259">
            <v>3890</v>
          </cell>
          <cell r="B1259" t="str">
            <v xml:space="preserve">Carlos Rafael Abreu Sosa </v>
          </cell>
          <cell r="C1259" t="str">
            <v>Analista Procesamiento Datos</v>
          </cell>
          <cell r="D1259" t="str">
            <v>Comercial Hato Mayor DP</v>
          </cell>
          <cell r="E1259" t="str">
            <v>Gerencia Regional, Región Este</v>
          </cell>
        </row>
        <row r="1260">
          <cell r="A1260">
            <v>3891</v>
          </cell>
          <cell r="B1260" t="str">
            <v xml:space="preserve">Rafael Rosa Arias </v>
          </cell>
          <cell r="C1260" t="str">
            <v>Técnico Comercial</v>
          </cell>
          <cell r="D1260" t="str">
            <v>Comercial Invivienda GT</v>
          </cell>
          <cell r="E1260" t="str">
            <v>Gcia Regional Sto Dgo Oriental</v>
          </cell>
        </row>
        <row r="1261">
          <cell r="A1261">
            <v>3892</v>
          </cell>
          <cell r="B1261" t="str">
            <v xml:space="preserve">Ysidro  Jaquez Garcia </v>
          </cell>
          <cell r="C1261" t="str">
            <v>Técnico Comercial</v>
          </cell>
          <cell r="D1261" t="str">
            <v>Comercial Boca Chica GT</v>
          </cell>
          <cell r="E1261" t="str">
            <v>Gerencia Regional, Región Este</v>
          </cell>
        </row>
        <row r="1262">
          <cell r="A1262">
            <v>3893</v>
          </cell>
          <cell r="B1262" t="str">
            <v xml:space="preserve">Abel  Farias Bautista </v>
          </cell>
          <cell r="C1262" t="str">
            <v>Supervisor Técnico Comercial</v>
          </cell>
          <cell r="D1262" t="str">
            <v>Comercial Duarte GT</v>
          </cell>
          <cell r="E1262" t="str">
            <v>Gcia Regional Sto Dgo Centro</v>
          </cell>
        </row>
        <row r="1263">
          <cell r="A1263">
            <v>3894</v>
          </cell>
          <cell r="B1263" t="str">
            <v xml:space="preserve">Leandro Rincon Tucen </v>
          </cell>
          <cell r="C1263" t="str">
            <v>Técnico Industrial</v>
          </cell>
          <cell r="D1263" t="str">
            <v>Pérdidas Gerencia Técnica GC</v>
          </cell>
          <cell r="E1263" t="str">
            <v>Reducción de Pérdidas</v>
          </cell>
        </row>
        <row r="1264">
          <cell r="A1264">
            <v>3895</v>
          </cell>
          <cell r="B1264" t="str">
            <v xml:space="preserve">Isaias Sierra Paredes </v>
          </cell>
          <cell r="C1264" t="str">
            <v>Ayudante de Red</v>
          </cell>
          <cell r="D1264" t="str">
            <v>Mtto. &amp; Avería TST</v>
          </cell>
          <cell r="E1264" t="str">
            <v>Mantenimiento &amp; Obra</v>
          </cell>
        </row>
        <row r="1265">
          <cell r="A1265">
            <v>3896</v>
          </cell>
          <cell r="B1265" t="str">
            <v xml:space="preserve">Kasti Altagracia Caraballo Miranda </v>
          </cell>
          <cell r="C1265" t="str">
            <v>Agente Comercial</v>
          </cell>
          <cell r="D1265" t="str">
            <v>Comercial San Pedro ATC</v>
          </cell>
          <cell r="E1265" t="str">
            <v>Gerencia Regional, Región Este</v>
          </cell>
        </row>
        <row r="1266">
          <cell r="A1266">
            <v>3897</v>
          </cell>
          <cell r="B1266" t="str">
            <v xml:space="preserve">Nayrobi Flores  Geraldo </v>
          </cell>
          <cell r="C1266" t="str">
            <v>Técnico Comercial</v>
          </cell>
          <cell r="D1266" t="str">
            <v>Comercial Cancino GT</v>
          </cell>
          <cell r="E1266" t="str">
            <v>Gcia Regional Sto Dgo Oriental</v>
          </cell>
        </row>
        <row r="1267">
          <cell r="A1267">
            <v>3898</v>
          </cell>
          <cell r="B1267" t="str">
            <v xml:space="preserve">Oscania Altagracia Mejia  Mercedes </v>
          </cell>
          <cell r="C1267" t="str">
            <v>Agente Comercial</v>
          </cell>
          <cell r="D1267" t="str">
            <v>Comercial Higuey ATC</v>
          </cell>
          <cell r="E1267" t="str">
            <v>Gerencia Regional, Región Este</v>
          </cell>
        </row>
        <row r="1268">
          <cell r="A1268">
            <v>3899</v>
          </cell>
          <cell r="B1268" t="str">
            <v xml:space="preserve">Luz Esther Betermi Trinidad </v>
          </cell>
          <cell r="C1268" t="str">
            <v>Agente Comercial</v>
          </cell>
          <cell r="D1268" t="str">
            <v>Comercial San Pedro ATC</v>
          </cell>
          <cell r="E1268" t="str">
            <v>Gerencia Regional, Región Este</v>
          </cell>
        </row>
        <row r="1269">
          <cell r="A1269">
            <v>3900</v>
          </cell>
          <cell r="B1269" t="str">
            <v xml:space="preserve">Emiliano De Jesus Carrasco Urbaez </v>
          </cell>
          <cell r="C1269" t="str">
            <v>Técnico Comunicaciones II</v>
          </cell>
          <cell r="D1269" t="str">
            <v>Protección &amp; Escada</v>
          </cell>
          <cell r="E1269" t="str">
            <v>Subestaciones</v>
          </cell>
        </row>
        <row r="1270">
          <cell r="A1270">
            <v>3901</v>
          </cell>
          <cell r="B1270" t="str">
            <v xml:space="preserve">Héctor Manuel De Jesus Soriano Chalas </v>
          </cell>
          <cell r="C1270" t="str">
            <v>Coord Disciplina de Mercado</v>
          </cell>
          <cell r="D1270" t="str">
            <v>Comercial San Pedro DP</v>
          </cell>
          <cell r="E1270" t="str">
            <v>Gerencia Regional, Región Este</v>
          </cell>
        </row>
        <row r="1271">
          <cell r="A1271">
            <v>3902</v>
          </cell>
          <cell r="B1271" t="str">
            <v xml:space="preserve">Alexander Aquino Dominici </v>
          </cell>
          <cell r="C1271" t="str">
            <v>Supervisor DIME</v>
          </cell>
          <cell r="D1271" t="str">
            <v>Comercial San Pedro DP</v>
          </cell>
          <cell r="E1271" t="str">
            <v>Gerencia Regional, Región Este</v>
          </cell>
        </row>
        <row r="1272">
          <cell r="A1272">
            <v>3903</v>
          </cell>
          <cell r="B1272" t="str">
            <v xml:space="preserve">Iluminada  Jimenez Burgos </v>
          </cell>
          <cell r="C1272" t="str">
            <v>Agente Comercial</v>
          </cell>
          <cell r="D1272" t="str">
            <v>Comercial El Seibo ATC</v>
          </cell>
          <cell r="E1272" t="str">
            <v>Gerencia Regional, Región Este</v>
          </cell>
        </row>
        <row r="1273">
          <cell r="A1273">
            <v>3904</v>
          </cell>
          <cell r="B1273" t="str">
            <v xml:space="preserve">Eleodoro Rodriguez  </v>
          </cell>
          <cell r="C1273" t="str">
            <v>Técnico Comercial</v>
          </cell>
          <cell r="D1273" t="str">
            <v>Comercial La Romana GT</v>
          </cell>
          <cell r="E1273" t="str">
            <v>Gerencia Regional, Región Este</v>
          </cell>
        </row>
        <row r="1274">
          <cell r="A1274">
            <v>3905</v>
          </cell>
          <cell r="B1274" t="str">
            <v xml:space="preserve">Doris Belierina  Marmol Bencosme </v>
          </cell>
          <cell r="C1274" t="str">
            <v>Coord. Comunicación Externa</v>
          </cell>
          <cell r="D1274" t="str">
            <v>Comunicaciones Estrategicas</v>
          </cell>
          <cell r="E1274" t="str">
            <v>Comunicaciones Estratégicas</v>
          </cell>
        </row>
        <row r="1275">
          <cell r="A1275">
            <v>3906</v>
          </cell>
          <cell r="B1275" t="str">
            <v xml:space="preserve">Jancel Alfonso Peña  Batista </v>
          </cell>
          <cell r="C1275" t="str">
            <v>Supervisor DIME</v>
          </cell>
          <cell r="D1275" t="str">
            <v>Comercial Boca Chica DP</v>
          </cell>
          <cell r="E1275" t="str">
            <v>Gerencia Regional, Región Este</v>
          </cell>
        </row>
        <row r="1276">
          <cell r="A1276">
            <v>3907</v>
          </cell>
          <cell r="B1276" t="str">
            <v xml:space="preserve">Manuel De Jesus Rojas Gil </v>
          </cell>
          <cell r="C1276" t="str">
            <v>Auditor Junior</v>
          </cell>
          <cell r="D1276" t="str">
            <v>Auditoría</v>
          </cell>
          <cell r="E1276" t="str">
            <v>Gerencia General</v>
          </cell>
        </row>
        <row r="1277">
          <cell r="A1277">
            <v>3908</v>
          </cell>
          <cell r="B1277" t="str">
            <v xml:space="preserve">Yarilis Esther  Puello Leonardo </v>
          </cell>
          <cell r="C1277" t="str">
            <v>Agente Comercial</v>
          </cell>
          <cell r="D1277" t="str">
            <v>Comercial La Romana ATC</v>
          </cell>
          <cell r="E1277" t="str">
            <v>Gerencia Regional, Región Este</v>
          </cell>
        </row>
        <row r="1278">
          <cell r="A1278">
            <v>3909</v>
          </cell>
          <cell r="B1278" t="str">
            <v xml:space="preserve">Otto Miguel Guerrero Febles </v>
          </cell>
          <cell r="C1278" t="str">
            <v>Subgerente Servicio al Cliente</v>
          </cell>
          <cell r="D1278" t="str">
            <v>Comercial La Romana ATC</v>
          </cell>
          <cell r="E1278" t="str">
            <v>Gerencia Regional, Región Este</v>
          </cell>
        </row>
        <row r="1279">
          <cell r="A1279">
            <v>3910</v>
          </cell>
          <cell r="B1279" t="str">
            <v xml:space="preserve">Francisco Elias Cordero De Los Santos </v>
          </cell>
          <cell r="C1279" t="str">
            <v>Agente Comercial</v>
          </cell>
          <cell r="D1279" t="str">
            <v>Comercial Invivienda ATC</v>
          </cell>
          <cell r="E1279" t="str">
            <v>Gcia Regional Sto Dgo Oriental</v>
          </cell>
        </row>
        <row r="1280">
          <cell r="A1280">
            <v>3911</v>
          </cell>
          <cell r="B1280" t="str">
            <v xml:space="preserve">Victor Jose Tapia  Rojas </v>
          </cell>
          <cell r="C1280" t="str">
            <v>Agente Comercial</v>
          </cell>
          <cell r="D1280" t="str">
            <v>Comercial Villa Mella ATC</v>
          </cell>
          <cell r="E1280" t="str">
            <v>Gcia Regional Sto Dgo Norte</v>
          </cell>
        </row>
        <row r="1281">
          <cell r="A1281">
            <v>3912</v>
          </cell>
          <cell r="B1281" t="str">
            <v xml:space="preserve">Lorena Maria Catrain Messina </v>
          </cell>
          <cell r="C1281" t="str">
            <v>Abogado</v>
          </cell>
          <cell r="D1281" t="str">
            <v>Contratos</v>
          </cell>
          <cell r="E1281" t="str">
            <v>Consultoría Jurídica</v>
          </cell>
        </row>
        <row r="1282">
          <cell r="A1282">
            <v>3913</v>
          </cell>
          <cell r="B1282" t="str">
            <v xml:space="preserve">Lesther Michael Terrero  Suero </v>
          </cell>
          <cell r="C1282" t="str">
            <v>Agente Comercial</v>
          </cell>
          <cell r="D1282" t="str">
            <v>Comercial Cancino ATC</v>
          </cell>
          <cell r="E1282" t="str">
            <v>Gcia Regional Sto Dgo Oriental</v>
          </cell>
        </row>
        <row r="1283">
          <cell r="A1283">
            <v>3914</v>
          </cell>
          <cell r="B1283" t="str">
            <v xml:space="preserve">Julio Cesar Vargas Diaz </v>
          </cell>
          <cell r="C1283" t="str">
            <v>Analista Financiero</v>
          </cell>
          <cell r="D1283" t="str">
            <v>Finanzas</v>
          </cell>
          <cell r="E1283" t="str">
            <v>Finanzas</v>
          </cell>
        </row>
        <row r="1284">
          <cell r="A1284">
            <v>3916</v>
          </cell>
          <cell r="B1284" t="str">
            <v xml:space="preserve">Zenaida Alonso  </v>
          </cell>
          <cell r="C1284" t="str">
            <v xml:space="preserve">Gerente de Contabilidad General </v>
          </cell>
          <cell r="D1284" t="str">
            <v>Finanzas</v>
          </cell>
          <cell r="E1284" t="str">
            <v>Finanzas</v>
          </cell>
        </row>
        <row r="1285">
          <cell r="A1285">
            <v>3917</v>
          </cell>
          <cell r="B1285" t="str">
            <v xml:space="preserve">Eliezer Pimentel Rodríguez </v>
          </cell>
          <cell r="C1285" t="str">
            <v>Analista Programador</v>
          </cell>
          <cell r="D1285" t="str">
            <v>Desarrollo de Sistemas</v>
          </cell>
          <cell r="E1285" t="str">
            <v>Servicios a Usuarios</v>
          </cell>
        </row>
        <row r="1286">
          <cell r="A1286">
            <v>3918</v>
          </cell>
          <cell r="B1286" t="str">
            <v xml:space="preserve">Jose Manuel Rodríguez Iglesia </v>
          </cell>
          <cell r="C1286" t="str">
            <v>Líder Proyecto Blindaje de Paneles</v>
          </cell>
          <cell r="D1286" t="str">
            <v>DIR REDUC PÉRDIDA-PROYECTO INV</v>
          </cell>
          <cell r="E1286" t="str">
            <v>Reducción de Pérdidas</v>
          </cell>
        </row>
        <row r="1287">
          <cell r="A1287">
            <v>3919</v>
          </cell>
          <cell r="B1287" t="str">
            <v xml:space="preserve">Manuel  Mejía  Naut </v>
          </cell>
          <cell r="C1287" t="str">
            <v>Gerente de Proyecto de Inversión</v>
          </cell>
          <cell r="D1287" t="str">
            <v>Proyecto de Inversión</v>
          </cell>
          <cell r="E1287" t="str">
            <v>Reducción de Pérdidas</v>
          </cell>
        </row>
        <row r="1288">
          <cell r="A1288">
            <v>3920</v>
          </cell>
          <cell r="B1288" t="str">
            <v xml:space="preserve">Octavio Bienvenido Perez Silvestre </v>
          </cell>
          <cell r="C1288" t="str">
            <v>Apoyo Logístico</v>
          </cell>
          <cell r="D1288" t="str">
            <v>Comercial La Romana ATC</v>
          </cell>
          <cell r="E1288" t="str">
            <v>Gerencia Regional, Región Este</v>
          </cell>
        </row>
        <row r="1289">
          <cell r="A1289">
            <v>3921</v>
          </cell>
          <cell r="B1289" t="str">
            <v xml:space="preserve">Edgar Rafael Ureña De Oleo </v>
          </cell>
          <cell r="C1289" t="str">
            <v>Técnico Comercial</v>
          </cell>
          <cell r="D1289" t="str">
            <v>Comercial Las Américas GT</v>
          </cell>
          <cell r="E1289" t="str">
            <v>Gcia Regional Sto Dgo Centro</v>
          </cell>
        </row>
        <row r="1290">
          <cell r="A1290">
            <v>3922</v>
          </cell>
          <cell r="B1290" t="str">
            <v xml:space="preserve">Nair Jeannethe Gamboa Vargas </v>
          </cell>
          <cell r="C1290" t="str">
            <v>Líde de Planeación y Organización</v>
          </cell>
          <cell r="D1290" t="str">
            <v>Gestión Comunitaria</v>
          </cell>
          <cell r="E1290" t="str">
            <v>Gestión Comercial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COSTO MARGINAL DE POTENCIA"/>
      <sheetName val="VAL-INY-RET"/>
      <sheetName val="CONTRATOS"/>
      <sheetName val="BALANCE"/>
      <sheetName val="FACTURACION BD"/>
      <sheetName val="FACTURACION TD"/>
      <sheetName val="VENTAS A UNR"/>
    </sheetNames>
    <sheetDataSet>
      <sheetData sheetId="0"/>
      <sheetData sheetId="1">
        <row r="17">
          <cell r="D17">
            <v>326.45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Información Recibida"/>
      <sheetName val="DISPONIBILIDAD POR UNIDADES"/>
      <sheetName val="DISPONIBILIDAD"/>
      <sheetName val="INDISPONIBILIDAD"/>
      <sheetName val="Costos Variables de Producción"/>
      <sheetName val="Lista de Mérito"/>
      <sheetName val="Lista de Mérito RPF"/>
      <sheetName val="Demanda"/>
      <sheetName val="Factores de Nodo (Inyección)"/>
      <sheetName val="Factores de Nodo (Retiro)"/>
      <sheetName val="Chart2"/>
      <sheetName val="SEGUIMIENTO CONSUMO COMBUSTIBLE"/>
      <sheetName val="Chart1"/>
      <sheetName val="Chart3"/>
    </sheetNames>
    <sheetDataSet>
      <sheetData sheetId="0">
        <row r="17">
          <cell r="G17">
            <v>40691</v>
          </cell>
        </row>
        <row r="20">
          <cell r="F20" t="str">
            <v>Semana del 28-05_03-06-2011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ESUR"/>
      <sheetName val="EDENORTE"/>
      <sheetName val="DEFINITIVO EDS Res 031-01 "/>
      <sheetName val="DEFINITIVO EDN Res 031-01"/>
      <sheetName val="DEFINITIVO EDS Res.001-02"/>
      <sheetName val="DIFINITIVO EDN Res. 001-02"/>
    </sheetNames>
    <sheetDataSet>
      <sheetData sheetId="0" refreshError="1">
        <row r="8">
          <cell r="Q8">
            <v>16.66</v>
          </cell>
        </row>
        <row r="15">
          <cell r="Q15">
            <v>16.66</v>
          </cell>
        </row>
        <row r="36">
          <cell r="Q36">
            <v>16.97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ciones Reales"/>
      <sheetName val="Ponderaciones"/>
      <sheetName val="Cmg"/>
      <sheetName val="Verif"/>
      <sheetName val="Reserva R Sinc"/>
      <sheetName val="Reserva R N Sinc "/>
      <sheetName val="Gráfico CMg"/>
    </sheetNames>
    <sheetDataSet>
      <sheetData sheetId="0" refreshError="1"/>
      <sheetData sheetId="1" refreshError="1"/>
      <sheetData sheetId="2" refreshError="1">
        <row r="58">
          <cell r="C58">
            <v>36.832700000000003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52"/>
  <sheetViews>
    <sheetView tabSelected="1" topLeftCell="B1" zoomScale="115" zoomScaleNormal="115" workbookViewId="0">
      <selection activeCell="D1" sqref="D1"/>
    </sheetView>
  </sheetViews>
  <sheetFormatPr baseColWidth="10" defaultColWidth="9.140625" defaultRowHeight="14.25" x14ac:dyDescent="0.2"/>
  <cols>
    <col min="1" max="1" width="1.28515625" style="1" hidden="1" customWidth="1"/>
    <col min="2" max="2" width="5.5703125" style="1" customWidth="1"/>
    <col min="3" max="3" width="5.5703125" style="2" customWidth="1"/>
    <col min="4" max="4" width="7.85546875" style="2" customWidth="1"/>
    <col min="5" max="5" width="59.28515625" style="2" customWidth="1"/>
    <col min="6" max="6" width="22.7109375" style="3" customWidth="1"/>
    <col min="7" max="7" width="2.5703125" style="1" customWidth="1"/>
    <col min="8" max="8" width="11.7109375" style="1" bestFit="1" customWidth="1"/>
    <col min="9" max="16384" width="9.140625" style="1"/>
  </cols>
  <sheetData>
    <row r="10" spans="3:7" ht="15" x14ac:dyDescent="0.25">
      <c r="C10" s="33" t="s">
        <v>43</v>
      </c>
      <c r="D10" s="33"/>
      <c r="E10" s="33"/>
      <c r="F10" s="33"/>
    </row>
    <row r="12" spans="3:7" ht="37.5" customHeight="1" x14ac:dyDescent="0.2">
      <c r="C12" s="41" t="s">
        <v>48</v>
      </c>
      <c r="D12" s="41"/>
      <c r="E12" s="41"/>
      <c r="F12" s="41"/>
    </row>
    <row r="13" spans="3:7" ht="30" customHeight="1" x14ac:dyDescent="0.2">
      <c r="C13" s="4" t="s">
        <v>0</v>
      </c>
      <c r="D13" s="42" t="s">
        <v>1</v>
      </c>
      <c r="E13" s="43"/>
      <c r="F13" s="44" t="s">
        <v>2</v>
      </c>
    </row>
    <row r="14" spans="3:7" ht="32.25" customHeight="1" x14ac:dyDescent="0.2">
      <c r="C14" s="5">
        <v>1</v>
      </c>
      <c r="D14" s="34" t="s">
        <v>3</v>
      </c>
      <c r="E14" s="35"/>
      <c r="F14" s="45"/>
      <c r="G14" s="3"/>
    </row>
    <row r="15" spans="3:7" ht="32.25" customHeight="1" x14ac:dyDescent="0.2">
      <c r="C15" s="6"/>
      <c r="D15" s="7">
        <v>1.1000000000000001</v>
      </c>
      <c r="E15" s="8" t="s">
        <v>7</v>
      </c>
      <c r="F15" s="9">
        <v>7784489.2400000002</v>
      </c>
    </row>
    <row r="16" spans="3:7" ht="32.25" customHeight="1" x14ac:dyDescent="0.2">
      <c r="C16" s="6"/>
      <c r="D16" s="7">
        <v>1.2</v>
      </c>
      <c r="E16" s="8" t="s">
        <v>8</v>
      </c>
      <c r="F16" s="9">
        <v>4486936</v>
      </c>
    </row>
    <row r="17" spans="3:8" ht="32.25" customHeight="1" x14ac:dyDescent="0.2">
      <c r="C17" s="5">
        <v>2</v>
      </c>
      <c r="D17" s="46" t="s">
        <v>4</v>
      </c>
      <c r="E17" s="47"/>
      <c r="F17" s="9"/>
    </row>
    <row r="18" spans="3:8" ht="32.25" customHeight="1" x14ac:dyDescent="0.2">
      <c r="C18" s="10"/>
      <c r="D18" s="7">
        <v>2.1</v>
      </c>
      <c r="E18" s="11" t="s">
        <v>9</v>
      </c>
      <c r="F18" s="9">
        <v>1971615.93</v>
      </c>
      <c r="H18" s="3"/>
    </row>
    <row r="19" spans="3:8" ht="32.25" customHeight="1" x14ac:dyDescent="0.2">
      <c r="C19" s="36"/>
      <c r="D19" s="7">
        <v>2.2000000000000002</v>
      </c>
      <c r="E19" s="12" t="s">
        <v>11</v>
      </c>
      <c r="F19" s="13" t="s">
        <v>44</v>
      </c>
    </row>
    <row r="20" spans="3:8" ht="32.25" customHeight="1" x14ac:dyDescent="0.2">
      <c r="C20" s="36"/>
      <c r="D20" s="7">
        <v>2.2999999999999998</v>
      </c>
      <c r="E20" s="8" t="s">
        <v>10</v>
      </c>
      <c r="F20" s="9">
        <v>2156316.7999999998</v>
      </c>
    </row>
    <row r="21" spans="3:8" ht="32.25" customHeight="1" x14ac:dyDescent="0.2">
      <c r="C21" s="36"/>
      <c r="D21" s="7">
        <v>2.4</v>
      </c>
      <c r="E21" s="8" t="s">
        <v>12</v>
      </c>
      <c r="F21" s="9">
        <v>3360740</v>
      </c>
    </row>
    <row r="22" spans="3:8" ht="32.25" customHeight="1" x14ac:dyDescent="0.2">
      <c r="C22" s="37"/>
      <c r="D22" s="7">
        <v>2.5</v>
      </c>
      <c r="E22" s="8" t="s">
        <v>42</v>
      </c>
      <c r="F22" s="14">
        <v>1938591.61</v>
      </c>
    </row>
    <row r="23" spans="3:8" ht="32.25" customHeight="1" x14ac:dyDescent="0.2">
      <c r="C23" s="15">
        <v>3</v>
      </c>
      <c r="D23" s="34" t="s">
        <v>5</v>
      </c>
      <c r="E23" s="35"/>
      <c r="F23" s="14"/>
    </row>
    <row r="24" spans="3:8" ht="32.25" customHeight="1" x14ac:dyDescent="0.2">
      <c r="C24" s="10"/>
      <c r="D24" s="16">
        <v>3.1</v>
      </c>
      <c r="E24" s="17" t="s">
        <v>15</v>
      </c>
      <c r="F24" s="18">
        <v>473966</v>
      </c>
    </row>
    <row r="25" spans="3:8" ht="32.25" customHeight="1" x14ac:dyDescent="0.2">
      <c r="C25" s="19"/>
      <c r="D25" s="16">
        <v>3.2</v>
      </c>
      <c r="E25" s="20" t="s">
        <v>16</v>
      </c>
      <c r="F25" s="14">
        <v>248508</v>
      </c>
    </row>
    <row r="26" spans="3:8" ht="32.25" customHeight="1" x14ac:dyDescent="0.2">
      <c r="C26" s="19"/>
      <c r="D26" s="16">
        <v>3.3</v>
      </c>
      <c r="E26" s="20" t="s">
        <v>17</v>
      </c>
      <c r="F26" s="18">
        <v>551760</v>
      </c>
    </row>
    <row r="27" spans="3:8" ht="32.25" customHeight="1" x14ac:dyDescent="0.2">
      <c r="C27" s="19"/>
      <c r="D27" s="16">
        <v>3.4</v>
      </c>
      <c r="E27" s="20" t="s">
        <v>18</v>
      </c>
      <c r="F27" s="14">
        <v>90579.75</v>
      </c>
    </row>
    <row r="28" spans="3:8" ht="32.25" customHeight="1" x14ac:dyDescent="0.2">
      <c r="C28" s="19"/>
      <c r="D28" s="16">
        <v>3.5</v>
      </c>
      <c r="E28" s="20" t="s">
        <v>19</v>
      </c>
      <c r="F28" s="14">
        <v>346528.02</v>
      </c>
    </row>
    <row r="29" spans="3:8" ht="32.25" customHeight="1" x14ac:dyDescent="0.2">
      <c r="C29" s="19"/>
      <c r="D29" s="16">
        <v>3.6</v>
      </c>
      <c r="E29" s="20" t="s">
        <v>20</v>
      </c>
      <c r="F29" s="18">
        <v>660880</v>
      </c>
    </row>
    <row r="30" spans="3:8" ht="32.25" customHeight="1" x14ac:dyDescent="0.2">
      <c r="C30" s="19"/>
      <c r="D30" s="16">
        <v>3.7</v>
      </c>
      <c r="E30" s="20" t="s">
        <v>21</v>
      </c>
      <c r="F30" s="14">
        <v>333058.93</v>
      </c>
    </row>
    <row r="31" spans="3:8" ht="32.25" customHeight="1" x14ac:dyDescent="0.2">
      <c r="C31" s="19"/>
      <c r="D31" s="16">
        <v>3.8</v>
      </c>
      <c r="E31" s="20" t="s">
        <v>22</v>
      </c>
      <c r="F31" s="14">
        <v>135616.59</v>
      </c>
    </row>
    <row r="32" spans="3:8" ht="41.25" customHeight="1" x14ac:dyDescent="0.2">
      <c r="C32" s="19"/>
      <c r="D32" s="16">
        <v>3.9</v>
      </c>
      <c r="E32" s="21" t="s">
        <v>23</v>
      </c>
      <c r="F32" s="14">
        <v>185378</v>
      </c>
    </row>
    <row r="33" spans="3:12" ht="32.25" customHeight="1" x14ac:dyDescent="0.2">
      <c r="C33" s="19"/>
      <c r="D33" s="22">
        <v>3.1</v>
      </c>
      <c r="E33" s="20" t="s">
        <v>24</v>
      </c>
      <c r="F33" s="14">
        <v>247466</v>
      </c>
    </row>
    <row r="34" spans="3:12" ht="32.25" customHeight="1" x14ac:dyDescent="0.2">
      <c r="C34" s="19"/>
      <c r="D34" s="16">
        <v>3.11</v>
      </c>
      <c r="E34" s="20" t="s">
        <v>25</v>
      </c>
      <c r="F34" s="14">
        <v>381395.15</v>
      </c>
    </row>
    <row r="35" spans="3:12" ht="42" customHeight="1" x14ac:dyDescent="0.2">
      <c r="C35" s="19"/>
      <c r="D35" s="16">
        <v>3.12</v>
      </c>
      <c r="E35" s="20" t="s">
        <v>26</v>
      </c>
      <c r="F35" s="14">
        <v>154816</v>
      </c>
    </row>
    <row r="36" spans="3:12" ht="32.25" customHeight="1" x14ac:dyDescent="0.2">
      <c r="C36" s="19"/>
      <c r="D36" s="16">
        <v>3.13</v>
      </c>
      <c r="E36" s="20" t="s">
        <v>27</v>
      </c>
      <c r="F36" s="14">
        <v>159184.98000000001</v>
      </c>
    </row>
    <row r="37" spans="3:12" ht="32.25" customHeight="1" x14ac:dyDescent="0.2">
      <c r="C37" s="19"/>
      <c r="D37" s="16">
        <v>3.14</v>
      </c>
      <c r="E37" s="20" t="s">
        <v>28</v>
      </c>
      <c r="F37" s="14">
        <v>101480</v>
      </c>
    </row>
    <row r="38" spans="3:12" ht="45" customHeight="1" x14ac:dyDescent="0.2">
      <c r="C38" s="19"/>
      <c r="D38" s="16">
        <v>3.15</v>
      </c>
      <c r="E38" s="23" t="s">
        <v>33</v>
      </c>
      <c r="F38" s="18">
        <v>144550</v>
      </c>
    </row>
    <row r="39" spans="3:12" ht="32.25" customHeight="1" x14ac:dyDescent="0.2">
      <c r="C39" s="36"/>
      <c r="D39" s="16">
        <v>3.16</v>
      </c>
      <c r="E39" s="24" t="s">
        <v>13</v>
      </c>
      <c r="F39" s="25" t="s">
        <v>14</v>
      </c>
      <c r="G39" s="26"/>
    </row>
    <row r="40" spans="3:12" ht="38.25" customHeight="1" x14ac:dyDescent="0.2">
      <c r="C40" s="36"/>
      <c r="D40" s="16">
        <v>3.17</v>
      </c>
      <c r="E40" s="20" t="s">
        <v>29</v>
      </c>
      <c r="F40" s="14">
        <v>721359.53</v>
      </c>
    </row>
    <row r="41" spans="3:12" ht="32.25" customHeight="1" x14ac:dyDescent="0.2">
      <c r="C41" s="36"/>
      <c r="D41" s="16">
        <v>3.18</v>
      </c>
      <c r="E41" s="20" t="s">
        <v>30</v>
      </c>
      <c r="F41" s="18">
        <v>256817.52</v>
      </c>
    </row>
    <row r="42" spans="3:12" ht="32.25" customHeight="1" x14ac:dyDescent="0.2">
      <c r="C42" s="36"/>
      <c r="D42" s="16">
        <v>3.19</v>
      </c>
      <c r="E42" s="20" t="s">
        <v>32</v>
      </c>
      <c r="F42" s="18">
        <v>431995.36</v>
      </c>
      <c r="L42" s="1" t="s">
        <v>39</v>
      </c>
    </row>
    <row r="43" spans="3:12" ht="32.25" customHeight="1" x14ac:dyDescent="0.2">
      <c r="C43" s="36"/>
      <c r="D43" s="22">
        <v>3.2</v>
      </c>
      <c r="E43" s="20" t="s">
        <v>31</v>
      </c>
      <c r="F43" s="18">
        <v>252331.2</v>
      </c>
    </row>
    <row r="44" spans="3:12" ht="32.25" customHeight="1" x14ac:dyDescent="0.2">
      <c r="C44" s="36"/>
      <c r="D44" s="22">
        <v>3.21</v>
      </c>
      <c r="E44" s="24" t="s">
        <v>40</v>
      </c>
      <c r="F44" s="25" t="s">
        <v>45</v>
      </c>
    </row>
    <row r="45" spans="3:12" ht="32.25" customHeight="1" x14ac:dyDescent="0.2">
      <c r="C45" s="37"/>
      <c r="D45" s="22" t="s">
        <v>34</v>
      </c>
      <c r="E45" s="20" t="s">
        <v>41</v>
      </c>
      <c r="F45" s="18">
        <v>638352</v>
      </c>
    </row>
    <row r="46" spans="3:12" ht="32.25" customHeight="1" x14ac:dyDescent="0.2">
      <c r="C46" s="15">
        <v>4</v>
      </c>
      <c r="D46" s="34" t="s">
        <v>35</v>
      </c>
      <c r="E46" s="35"/>
      <c r="F46" s="14"/>
    </row>
    <row r="47" spans="3:12" ht="32.25" customHeight="1" x14ac:dyDescent="0.2">
      <c r="C47" s="27"/>
      <c r="D47" s="28">
        <v>4.0999999999999996</v>
      </c>
      <c r="E47" s="20" t="s">
        <v>36</v>
      </c>
      <c r="F47" s="18" t="s">
        <v>46</v>
      </c>
    </row>
    <row r="48" spans="3:12" ht="32.25" customHeight="1" x14ac:dyDescent="0.2">
      <c r="C48" s="15">
        <v>5</v>
      </c>
      <c r="D48" s="34" t="s">
        <v>37</v>
      </c>
      <c r="E48" s="35"/>
      <c r="F48" s="14"/>
    </row>
    <row r="49" spans="3:6" ht="47.25" customHeight="1" x14ac:dyDescent="0.2">
      <c r="C49" s="27"/>
      <c r="D49" s="28">
        <v>5.0999999999999996</v>
      </c>
      <c r="E49" s="20" t="s">
        <v>38</v>
      </c>
      <c r="F49" s="18">
        <v>28763684.699999999</v>
      </c>
    </row>
    <row r="50" spans="3:6" ht="23.25" customHeight="1" x14ac:dyDescent="0.25">
      <c r="C50" s="29"/>
      <c r="D50" s="30"/>
      <c r="E50" s="30"/>
      <c r="F50" s="31"/>
    </row>
    <row r="51" spans="3:6" ht="31.5" customHeight="1" x14ac:dyDescent="0.2">
      <c r="C51" s="38" t="s">
        <v>6</v>
      </c>
      <c r="D51" s="39"/>
      <c r="E51" s="40"/>
      <c r="F51" s="32">
        <f>SUM(F15:F50)</f>
        <v>56978397.309999995</v>
      </c>
    </row>
    <row r="52" spans="3:6" x14ac:dyDescent="0.2">
      <c r="E52" s="2" t="s">
        <v>47</v>
      </c>
      <c r="F52" s="3">
        <v>20060</v>
      </c>
    </row>
  </sheetData>
  <mergeCells count="12">
    <mergeCell ref="C10:F10"/>
    <mergeCell ref="D23:E23"/>
    <mergeCell ref="C39:C45"/>
    <mergeCell ref="C51:E51"/>
    <mergeCell ref="C12:F12"/>
    <mergeCell ref="D13:E13"/>
    <mergeCell ref="F13:F14"/>
    <mergeCell ref="D14:E14"/>
    <mergeCell ref="D17:E17"/>
    <mergeCell ref="C19:C22"/>
    <mergeCell ref="D46:E46"/>
    <mergeCell ref="D48:E4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14</vt:lpstr>
    </vt:vector>
  </TitlesOfParts>
  <Manager/>
  <Company>SIE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Tirso Tomas Peña</dc:creator>
  <cp:keywords/>
  <dc:description/>
  <cp:lastModifiedBy>Francisco Alberto Wallace Perez</cp:lastModifiedBy>
  <cp:revision/>
  <cp:lastPrinted>2017-01-24T19:30:13Z</cp:lastPrinted>
  <dcterms:created xsi:type="dcterms:W3CDTF">2016-11-02T19:58:10Z</dcterms:created>
  <dcterms:modified xsi:type="dcterms:W3CDTF">2017-01-25T20:13:43Z</dcterms:modified>
  <cp:category/>
  <cp:contentStatus/>
</cp:coreProperties>
</file>