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thompson\Desktop\A3\2021\Junio\"/>
    </mc:Choice>
  </mc:AlternateContent>
  <xr:revisionPtr revIDLastSave="0" documentId="13_ncr:1_{2274A4BE-90D2-468B-B243-0B933918939D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F6" i="1" l="1"/>
  <c r="F5" i="1" l="1"/>
  <c r="F4" i="1"/>
  <c r="F3" i="1"/>
  <c r="F2" i="1" l="1"/>
</calcChain>
</file>

<file path=xl/sharedStrings.xml><?xml version="1.0" encoding="utf-8"?>
<sst xmlns="http://schemas.openxmlformats.org/spreadsheetml/2006/main" count="14" uniqueCount="14">
  <si>
    <t>Recibidas</t>
  </si>
  <si>
    <t>Procedentes</t>
  </si>
  <si>
    <t>Improcedentes</t>
  </si>
  <si>
    <t>En Proceso</t>
  </si>
  <si>
    <t>RD$ Ordenados Acreditar</t>
  </si>
  <si>
    <t>Deciciones</t>
  </si>
  <si>
    <t>Año</t>
  </si>
  <si>
    <t>Mes</t>
  </si>
  <si>
    <t>Enero</t>
  </si>
  <si>
    <t>Febrero</t>
  </si>
  <si>
    <t>Marzo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</si>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</sst>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0" fontId="0" fillId="0" borderId="0" xfId="0" applyNumberFormat="1"/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H7" sqref="H7"/>
    </sheetView>
  </sheetViews>
  <sheetFormatPr baseColWidth="10" defaultRowHeight="15" x14ac:dyDescent="0.25"/>
  <cols>
    <col min="1" max="1" width="5" style="1" bestFit="1" customWidth="1"/>
    <col min="2" max="2" width="6.7109375" style="1" customWidth="1"/>
    <col min="3" max="3" width="9.42578125" style="1" bestFit="1" customWidth="1"/>
    <col min="4" max="4" width="12.140625" style="1" bestFit="1" customWidth="1"/>
    <col min="5" max="5" width="14.42578125" style="1" bestFit="1" customWidth="1"/>
    <col min="6" max="7" width="10.5703125" style="1" bestFit="1" customWidth="1"/>
    <col min="8" max="8" width="14" style="1" customWidth="1"/>
    <col min="9" max="16384" width="11.42578125" style="1"/>
  </cols>
  <sheetData>
    <row r="1" spans="1:8" ht="15.75" customHeight="1" x14ac:dyDescent="0.25">
      <c r="A1" s="1" t="s">
        <v>6</v>
      </c>
      <c r="B1" s="1" t="s">
        <v>7</v>
      </c>
      <c r="C1" s="1" t="s">
        <v>0</v>
      </c>
      <c r="D1" s="1" t="s">
        <v>1</v>
      </c>
      <c r="E1" s="1" t="s">
        <v>2</v>
      </c>
      <c r="F1" s="1" t="s">
        <v>5</v>
      </c>
      <c r="G1" s="1" t="s">
        <v>3</v>
      </c>
      <c r="H1" s="1" t="s">
        <v>4</v>
      </c>
    </row>
    <row r="2" spans="1:8" x14ac:dyDescent="0.25">
      <c r="A2" s="1">
        <v>2021</v>
      </c>
      <c r="B2" s="1" t="s">
        <v>8</v>
      </c>
      <c r="C2" s="1">
        <v>1935</v>
      </c>
      <c r="D2" s="1">
        <v>520</v>
      </c>
      <c r="E2" s="1">
        <v>2573</v>
      </c>
      <c r="F2" s="1">
        <f>+D2+E2</f>
        <v>3093</v>
      </c>
      <c r="G2" s="1">
        <v>8907</v>
      </c>
      <c r="H2" s="1">
        <v>1097695</v>
      </c>
    </row>
    <row r="3" spans="1:8" x14ac:dyDescent="0.25">
      <c r="A3" s="1">
        <v>2021</v>
      </c>
      <c r="B3" s="1" t="s">
        <v>9</v>
      </c>
      <c r="C3" s="1">
        <v>1921</v>
      </c>
      <c r="D3" s="1">
        <v>792</v>
      </c>
      <c r="E3" s="1">
        <v>3546</v>
      </c>
      <c r="F3" s="1">
        <f t="shared" ref="F3:F7" si="0">+D3+E3</f>
        <v>4338</v>
      </c>
      <c r="G3" s="1">
        <v>6144</v>
      </c>
      <c r="H3" s="1">
        <v>633724</v>
      </c>
    </row>
    <row r="4" spans="1:8" x14ac:dyDescent="0.25">
      <c r="A4" s="1">
        <v>2021</v>
      </c>
      <c r="B4" s="1" t="s">
        <v>10</v>
      </c>
      <c r="C4" s="1">
        <v>1965</v>
      </c>
      <c r="D4" s="1">
        <v>913</v>
      </c>
      <c r="E4" s="1">
        <v>3809</v>
      </c>
      <c r="F4" s="1">
        <f t="shared" si="0"/>
        <v>4722</v>
      </c>
      <c r="G4" s="1">
        <v>3743</v>
      </c>
      <c r="H4" s="1">
        <v>730660</v>
      </c>
    </row>
    <row r="5" spans="1:8" x14ac:dyDescent="0.25">
      <c r="A5" s="1">
        <v>2021</v>
      </c>
      <c r="B5" s="1" t="s">
        <v>11</v>
      </c>
      <c r="C5" s="1">
        <v>1362</v>
      </c>
      <c r="D5" s="1">
        <v>182</v>
      </c>
      <c r="E5" s="1">
        <v>448</v>
      </c>
      <c r="F5" s="1">
        <f t="shared" si="0"/>
        <v>630</v>
      </c>
      <c r="G5" s="1">
        <v>4432</v>
      </c>
      <c r="H5" s="1">
        <v>207325</v>
      </c>
    </row>
    <row r="6" spans="1:8" x14ac:dyDescent="0.25">
      <c r="A6" s="1">
        <v>2021</v>
      </c>
      <c r="B6" s="1" t="s">
        <v>12</v>
      </c>
      <c r="C6" s="1">
        <v>1741</v>
      </c>
      <c r="D6" s="1">
        <v>441</v>
      </c>
      <c r="E6" s="1">
        <v>1227</v>
      </c>
      <c r="F6" s="1">
        <f t="shared" si="0"/>
        <v>1668</v>
      </c>
      <c r="G6" s="1">
        <v>4547</v>
      </c>
      <c r="H6" s="1">
        <v>796317</v>
      </c>
    </row>
    <row r="7" spans="1:8" x14ac:dyDescent="0.25">
      <c r="A7" s="1">
        <v>2021</v>
      </c>
      <c r="B7" s="1" t="s">
        <v>13</v>
      </c>
      <c r="C7" s="1">
        <v>2037</v>
      </c>
      <c r="D7" s="1">
        <v>814</v>
      </c>
      <c r="E7" s="1">
        <v>2202</v>
      </c>
      <c r="F7" s="1">
        <f t="shared" si="0"/>
        <v>3016</v>
      </c>
      <c r="G7" s="1">
        <v>3616</v>
      </c>
      <c r="H7" s="1">
        <v>1775430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Ruddy Thompson</dc:creator>
  <cp:lastModifiedBy>Ruddy Thompson</cp:lastModifiedBy>
  <dcterms:created xsi:type="dcterms:W3CDTF">2018-11-06T14:47:22Z</dcterms:created>
  <dcterms:modified xsi:type="dcterms:W3CDTF">2021-07-06T15:04:24Z</dcterms:modified>
</cp:coreProperties>
</file>